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threadedcomments/threadedcomment.xml" ContentType="application/vnd.ms-excel.threadedcomments+xml"/>
  <Override PartName="/xl/worksheets/sheet4.xml" ContentType="application/vnd.openxmlformats-officedocument.spreadsheetml.worksheet+xml"/>
  <Override PartName="/xl/tables/table1.xml" ContentType="application/vnd.openxmlformats-officedocument.spreadsheetml.table+xml"/>
  <Override PartName="/xl/worksheets/sheet5.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6a5adfd4558a45bf" /></Relationships>
</file>

<file path=xl/workbook.xml><?xml version="1.0" encoding="utf-8"?>
<x:workbook xmlns:x="http://schemas.openxmlformats.org/spreadsheetml/2006/main">
  <x:sheets>
    <x:sheet xmlns:r="http://schemas.openxmlformats.org/officeDocument/2006/relationships" name="CSV Source" sheetId="1" r:id="Rc8c1b34d574e4c5a"/>
    <x:sheet xmlns:r="http://schemas.openxmlformats.org/officeDocument/2006/relationships" name="Read Me" sheetId="2" r:id="R56900eaee0514121"/>
    <x:sheet xmlns:r="http://schemas.openxmlformats.org/officeDocument/2006/relationships" name="Summary" sheetId="3" r:id="Re04b611101d84eb2"/>
    <x:sheet xmlns:r="http://schemas.openxmlformats.org/officeDocument/2006/relationships" name="Working Comparison" sheetId="4" r:id="Ra243a0f542924537"/>
    <x:sheet xmlns:r="http://schemas.openxmlformats.org/officeDocument/2006/relationships" name="Source Notes" sheetId="5" r:id="Ra38633e92a8d47b3"/>
  </x:sheets>
</x:workbook>
</file>

<file path=xl/comments1.xml><?xml version="1.0" encoding="utf-8"?>
<x:comments xmlns:x="http://schemas.openxmlformats.org/spreadsheetml/2006/main">
  <x:authors>
    <x:author>tc={C2B0543B-9237-A841-7473-777DA1C4DA8D}</x:author>
    <x:author>tc={AF854BF6-0A86-B3B5-44A3-824CA5165397}</x:author>
    <x:author>tc={7EFCF4C9-2843-D47D-EAE2-4520FE28B177}</x:author>
    <x:author>tc={6820767B-19DD-AAB4-2248-FA4F0E9D683B}</x:author>
  </x:authors>
  <x:commentList>
    <x:comment ref="B8" authorId="0">
      <x:text>
        <x:r>
          <x:t>[Threaded comment]
Your version of Excel allows you to read this threaded comment; however, any edits to it will get removed if the file is opened in a newer version of Excel. Learn more: https://go.microsoft.com/fwlink/?linkid=870924
Comment:
    Formula result. Review the linked Working Comparison rows, total-treatment choices, currency consistency and transaction-specific evidence before use.</x:t>
        </x:r>
      </x:text>
    </x:comment>
    <x:comment ref="B9" authorId="1">
      <x:text>
        <x:r>
          <x:t>[Threaded comment]
Your version of Excel allows you to read this threaded comment; however, any edits to it will get removed if the file is opened in a newer version of Excel. Learn more: https://go.microsoft.com/fwlink/?linkid=870924
Comment:
    Formula result. Review the linked Working Comparison rows, total-treatment choices, currency consistency and transaction-specific evidence before use.</x:t>
        </x:r>
      </x:text>
    </x:comment>
    <x:comment ref="B10" authorId="2">
      <x:text>
        <x:r>
          <x:t>[Threaded comment]
Your version of Excel allows you to read this threaded comment; however, any edits to it will get removed if the file is opened in a newer version of Excel. Learn more: https://go.microsoft.com/fwlink/?linkid=870924
Comment:
    Formula result. Review the linked Working Comparison rows, total-treatment choices, currency consistency and transaction-specific evidence before use.</x:t>
        </x:r>
      </x:text>
    </x:comment>
    <x:comment ref="G8" authorId="3">
      <x:text>
        <x:r>
          <x:t>[Threaded comment]
Your version of Excel allows you to read this threaded comment; however, any edits to it will get removed if the file is opened in a newer version of Excel. Learn more: https://go.microsoft.com/fwlink/?linkid=870924
Comment:
    Formula result. Review the linked Working Comparison rows, total-treatment choices, currency consistency and transaction-specific evidence before use.</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2">
    <x:numFmt numFmtId="200" formatCode="#,##0.00"/>
    <x:numFmt numFmtId="201" formatCode="#,##0"/>
  </x:numFmts>
  <x:fonts count="26">
    <x:font>
      <x:sz val="11"/>
      <x:name val="Carlito"/>
    </x:font>
    <x:font>
      <x:b/>
      <x:sz val="18"/>
      <x:color rgb="FFFFFFFF"/>
      <x:name val="Carlito"/>
    </x:font>
    <x:font>
      <x:sz val="10"/>
      <x:color rgb="FF52606D"/>
      <x:name val="Carlito"/>
    </x:font>
    <x:font>
      <x:b/>
      <x:sz val="11"/>
      <x:color rgb="FF102A43"/>
      <x:name val="Carlito"/>
    </x:font>
    <x:font>
      <x:sz val="11"/>
      <x:color rgb="FF102A43"/>
      <x:name val="Carlito"/>
    </x:font>
    <x:font>
      <x:b/>
      <x:sz val="11"/>
      <x:color rgb="FFFFFFFF"/>
      <x:name val="Carlito"/>
    </x:font>
    <x:font>
      <x:sz val="10"/>
      <x:color rgb="FF102A43"/>
      <x:name val="Carlito"/>
    </x:font>
    <x:font>
      <x:sz val="11"/>
      <x:color rgb="FF0D65B4"/>
      <x:name val="Carlito"/>
    </x:font>
    <x:font>
      <x:b/>
      <x:sz val="18"/>
      <x:color rgb="FFFFFFFF"/>
      <x:name val="Aptos"/>
    </x:font>
    <x:font>
      <x:sz val="11"/>
      <x:name val="Aptos"/>
    </x:font>
    <x:font>
      <x:sz val="10"/>
      <x:color rgb="FF52606D"/>
      <x:name val="Aptos"/>
    </x:font>
    <x:font>
      <x:b/>
      <x:sz val="11"/>
      <x:color rgb="FF102A43"/>
      <x:name val="Aptos"/>
    </x:font>
    <x:font>
      <x:sz val="11"/>
      <x:color rgb="FF102A43"/>
      <x:name val="Aptos"/>
    </x:font>
    <x:font>
      <x:b/>
      <x:sz val="11"/>
      <x:color rgb="FFFFFFFF"/>
      <x:name val="Aptos"/>
    </x:font>
    <x:font>
      <x:sz val="10"/>
      <x:color rgb="FF102A43"/>
      <x:name val="Aptos"/>
    </x:font>
    <x:font>
      <x:sz val="11"/>
      <x:color rgb="FF0D65B4"/>
      <x:name val="Aptos"/>
    </x:font>
    <x:font>
      <x:b/>
      <x:sz val="10"/>
      <x:color rgb="FFFFFFFF"/>
      <x:name val="Carlito"/>
    </x:font>
    <x:font>
      <x:b/>
      <x:sz val="11"/>
      <x:name val="Carlito"/>
    </x:font>
    <x:font>
      <x:sz val="11"/>
      <x:color rgb="FF52606D"/>
      <x:name val="Carlito"/>
    </x:font>
    <x:font>
      <x:b/>
      <x:sz val="10"/>
      <x:color rgb="FFFFFFFF"/>
      <x:name val="Aptos"/>
    </x:font>
    <x:font>
      <x:b/>
      <x:sz val="11"/>
      <x:name val="Aptos"/>
    </x:font>
    <x:font>
      <x:sz val="11"/>
      <x:color rgb="FF52606D"/>
      <x:name val="Aptos"/>
    </x:font>
    <x:font>
      <x:i/>
      <x:sz val="11"/>
      <x:color rgb="FF102A43"/>
      <x:name val="Carlito"/>
    </x:font>
    <x:font>
      <x:sz val="9"/>
      <x:color rgb="FF102A43"/>
      <x:name val="Aptos"/>
    </x:font>
    <x:font>
      <x:b/>
      <x:sz val="9"/>
      <x:color rgb="FFFFFFFF"/>
      <x:name val="Aptos"/>
    </x:font>
    <x:font>
      <x:sz val="9"/>
      <x:name val="Aptos"/>
    </x:font>
  </x:fonts>
  <x:fills count="8">
    <x:fill>
      <x:patternFill patternType="none"/>
    </x:fill>
    <x:fill>
      <x:patternFill patternType="gray125"/>
    </x:fill>
    <x:fill>
      <x:patternFill patternType="solid">
        <x:fgColor rgb="FF102A43"/>
      </x:patternFill>
    </x:fill>
    <x:fill>
      <x:patternFill patternType="solid">
        <x:fgColor rgb="FFF4F7FA"/>
      </x:patternFill>
    </x:fill>
    <x:fill>
      <x:patternFill patternType="solid">
        <x:fgColor rgb="FFEAF3FB"/>
      </x:patternFill>
    </x:fill>
    <x:fill>
      <x:patternFill patternType="solid">
        <x:fgColor rgb="FFE7F5F0"/>
      </x:patternFill>
    </x:fill>
    <x:fill>
      <x:patternFill patternType="solid">
        <x:fgColor rgb="FF0D65B4"/>
      </x:patternFill>
    </x:fill>
    <x:fill>
      <x:patternFill patternType="solid">
        <x:fgColor rgb="FFFFF4D6"/>
      </x:patternFill>
    </x:fill>
  </x:fills>
  <x:borders count="74">
    <x:border/>
    <x:border/>
    <x:border>
      <x:left style="thin">
        <x:color rgb="FFCBD5E1"/>
      </x:left>
      <x:top style="thin">
        <x:color rgb="FFCBD5E1"/>
      </x:top>
      <x:bottom style="thin">
        <x:color rgb="FFCBD5E1"/>
      </x:bottom>
    </x:border>
    <x:border>
      <x:top style="thin">
        <x:color rgb="FFCBD5E1"/>
      </x:top>
      <x:bottom style="thin">
        <x:color rgb="FFCBD5E1"/>
      </x:bottom>
    </x:border>
    <x:border>
      <x:right style="thin">
        <x:color rgb="FFCBD5E1"/>
      </x:right>
      <x:top style="thin">
        <x:color rgb="FFCBD5E1"/>
      </x:top>
      <x:bottom style="thin">
        <x:color rgb="FFCBD5E1"/>
      </x:bottom>
    </x:border>
    <x:border>
      <x:left style="thin">
        <x:color rgb="FFCBD5E1"/>
      </x:left>
      <x:top style="thin">
        <x:color rgb="FFCBD5E1"/>
      </x:top>
      <x:bottom style="thin">
        <x:color rgb="FFCBD5E1"/>
      </x:bottom>
    </x:border>
    <x:border>
      <x:top style="thin">
        <x:color rgb="FFCBD5E1"/>
      </x:top>
      <x:bottom style="thin">
        <x:color rgb="FFCBD5E1"/>
      </x:bottom>
    </x:border>
    <x:border>
      <x:right style="thin">
        <x:color rgb="FFCBD5E1"/>
      </x:right>
      <x:top style="thin">
        <x:color rgb="FFCBD5E1"/>
      </x:top>
      <x:bottom style="thin">
        <x:color rgb="FFCBD5E1"/>
      </x:bottom>
    </x:border>
    <x:border>
      <x:left style="thin">
        <x:color rgb="FF8CCBB8"/>
      </x:left>
      <x:top style="thin">
        <x:color rgb="FF8CCBB8"/>
      </x:top>
    </x:border>
    <x:border>
      <x:top style="thin">
        <x:color rgb="FF8CCBB8"/>
      </x:top>
    </x:border>
    <x:border>
      <x:right style="thin">
        <x:color rgb="FF8CCBB8"/>
      </x:right>
      <x:top style="thin">
        <x:color rgb="FF8CCBB8"/>
      </x:top>
    </x:border>
    <x:border>
      <x:left style="thin">
        <x:color rgb="FF8CCBB8"/>
      </x:left>
    </x:border>
    <x:border>
      <x:right style="thin">
        <x:color rgb="FF8CCBB8"/>
      </x:right>
    </x:border>
    <x:border>
      <x:left style="thin">
        <x:color rgb="FF8CCBB8"/>
      </x:left>
      <x:bottom style="thin">
        <x:color rgb="FF8CCBB8"/>
      </x:bottom>
    </x:border>
    <x:border>
      <x:bottom style="thin">
        <x:color rgb="FF8CCBB8"/>
      </x:bottom>
    </x:border>
    <x:border>
      <x:right style="thin">
        <x:color rgb="FF8CCBB8"/>
      </x:right>
      <x:bottom style="thin">
        <x:color rgb="FF8CCBB8"/>
      </x:bottom>
    </x:border>
    <x:border>
      <x:left style="thin">
        <x:color rgb="FF8CCBB8"/>
      </x:left>
      <x:top style="thin">
        <x:color rgb="FF8CCBB8"/>
      </x:top>
    </x:border>
    <x:border>
      <x:top style="thin">
        <x:color rgb="FF8CCBB8"/>
      </x:top>
    </x:border>
    <x:border>
      <x:right style="thin">
        <x:color rgb="FF8CCBB8"/>
      </x:right>
      <x:top style="thin">
        <x:color rgb="FF8CCBB8"/>
      </x:top>
    </x:border>
    <x:border>
      <x:left style="thin">
        <x:color rgb="FF8CCBB8"/>
      </x:left>
    </x:border>
    <x:border>
      <x:right style="thin">
        <x:color rgb="FF8CCBB8"/>
      </x:right>
    </x:border>
    <x:border>
      <x:left style="thin">
        <x:color rgb="FF8CCBB8"/>
      </x:left>
      <x:bottom style="thin">
        <x:color rgb="FF8CCBB8"/>
      </x:bottom>
    </x:border>
    <x:border>
      <x:bottom style="thin">
        <x:color rgb="FF8CCBB8"/>
      </x:bottom>
    </x:border>
    <x:border>
      <x:right style="thin">
        <x:color rgb="FF8CCBB8"/>
      </x:right>
      <x:bottom style="thin">
        <x:color rgb="FF8CCBB8"/>
      </x:bottom>
    </x:border>
    <x:border>
      <x:bottom style="thin">
        <x:color rgb="FFCBD5E1"/>
      </x:bottom>
    </x:border>
    <x:border>
      <x:top style="thin">
        <x:color rgb="FFCBD5E1"/>
      </x:top>
    </x:border>
    <x:border>
      <x:bottom style="thin">
        <x:color rgb="FFCBD5E1"/>
      </x:bottom>
    </x:border>
    <x:border>
      <x:top style="thin">
        <x:color rgb="FFCBD5E1"/>
      </x:top>
    </x:border>
    <x:border>
      <x:left style="thin">
        <x:color rgb="FFE6C56A"/>
      </x:left>
      <x:top style="thin">
        <x:color rgb="FFE6C56A"/>
      </x:top>
    </x:border>
    <x:border>
      <x:top style="thin">
        <x:color rgb="FFE6C56A"/>
      </x:top>
    </x:border>
    <x:border>
      <x:right style="thin">
        <x:color rgb="FFE6C56A"/>
      </x:right>
      <x:top style="thin">
        <x:color rgb="FFE6C56A"/>
      </x:top>
    </x:border>
    <x:border>
      <x:left style="thin">
        <x:color rgb="FFE6C56A"/>
      </x:left>
    </x:border>
    <x:border>
      <x:right style="thin">
        <x:color rgb="FFE6C56A"/>
      </x:right>
    </x:border>
    <x:border>
      <x:left style="thin">
        <x:color rgb="FFE6C56A"/>
      </x:left>
      <x:bottom style="thin">
        <x:color rgb="FFE6C56A"/>
      </x:bottom>
    </x:border>
    <x:border>
      <x:bottom style="thin">
        <x:color rgb="FFE6C56A"/>
      </x:bottom>
    </x:border>
    <x:border>
      <x:right style="thin">
        <x:color rgb="FFE6C56A"/>
      </x:right>
      <x:bottom style="thin">
        <x:color rgb="FFE6C56A"/>
      </x:bottom>
    </x:border>
    <x:border>
      <x:left style="thin">
        <x:color rgb="FFE6C56A"/>
      </x:left>
      <x:top style="thin">
        <x:color rgb="FFE6C56A"/>
      </x:top>
    </x:border>
    <x:border>
      <x:top style="thin">
        <x:color rgb="FFE6C56A"/>
      </x:top>
    </x:border>
    <x:border>
      <x:right style="thin">
        <x:color rgb="FFE6C56A"/>
      </x:right>
      <x:top style="thin">
        <x:color rgb="FFE6C56A"/>
      </x:top>
    </x:border>
    <x:border>
      <x:left style="thin">
        <x:color rgb="FFE6C56A"/>
      </x:left>
    </x:border>
    <x:border>
      <x:right style="thin">
        <x:color rgb="FFE6C56A"/>
      </x:right>
    </x:border>
    <x:border>
      <x:left style="thin">
        <x:color rgb="FFE6C56A"/>
      </x:left>
      <x:bottom style="thin">
        <x:color rgb="FFE6C56A"/>
      </x:bottom>
    </x:border>
    <x:border>
      <x:bottom style="thin">
        <x:color rgb="FFE6C56A"/>
      </x:bottom>
    </x:border>
    <x:border>
      <x:right style="thin">
        <x:color rgb="FFE6C56A"/>
      </x:right>
      <x:bottom style="thin">
        <x:color rgb="FFE6C56A"/>
      </x:bottom>
    </x:border>
    <x:border>
      <x:left style="thin">
        <x:color rgb="FFCBD5E1"/>
      </x:left>
      <x:top style="thin">
        <x:color rgb="FFCBD5E1"/>
      </x:top>
    </x:border>
    <x:border>
      <x:right style="thin">
        <x:color rgb="FFCBD5E1"/>
      </x:right>
      <x:top style="thin">
        <x:color rgb="FFCBD5E1"/>
      </x:top>
    </x:border>
    <x:border>
      <x:left style="thin">
        <x:color rgb="FFCBD5E1"/>
      </x:left>
    </x:border>
    <x:border>
      <x:right style="thin">
        <x:color rgb="FFCBD5E1"/>
      </x:right>
    </x:border>
    <x:border>
      <x:left style="thin">
        <x:color rgb="FFCBD5E1"/>
      </x:left>
      <x:bottom style="thin">
        <x:color rgb="FFCBD5E1"/>
      </x:bottom>
    </x:border>
    <x:border>
      <x:right style="thin">
        <x:color rgb="FFCBD5E1"/>
      </x:right>
      <x:bottom style="thin">
        <x:color rgb="FFCBD5E1"/>
      </x:bottom>
    </x:border>
    <x:border>
      <x:left style="thin">
        <x:color rgb="FFCBD5E1"/>
      </x:left>
      <x:top style="thin">
        <x:color rgb="FFCBD5E1"/>
      </x:top>
    </x:border>
    <x:border>
      <x:right style="thin">
        <x:color rgb="FFCBD5E1"/>
      </x:right>
      <x:top style="thin">
        <x:color rgb="FFCBD5E1"/>
      </x:top>
    </x:border>
    <x:border>
      <x:left style="thin">
        <x:color rgb="FFCBD5E1"/>
      </x:left>
    </x:border>
    <x:border>
      <x:right style="thin">
        <x:color rgb="FFCBD5E1"/>
      </x:right>
    </x:border>
    <x:border>
      <x:left style="thin">
        <x:color rgb="FFCBD5E1"/>
      </x:left>
      <x:bottom style="thin">
        <x:color rgb="FFCBD5E1"/>
      </x:bottom>
    </x:border>
    <x:border>
      <x:right style="thin">
        <x:color rgb="FFCBD5E1"/>
      </x:right>
      <x:bottom style="thin">
        <x:color rgb="FFCBD5E1"/>
      </x:bottom>
    </x:border>
    <x:border>
      <x:right style="thin">
        <x:color rgb="FF83B6DA"/>
      </x:right>
    </x:border>
    <x:border>
      <x:left style="thin">
        <x:color rgb="FF83B6DA"/>
      </x:left>
      <x:right style="thin">
        <x:color rgb="FF83B6DA"/>
      </x:right>
    </x:border>
    <x:border>
      <x:left style="thin">
        <x:color rgb="FF83B6DA"/>
      </x:left>
    </x:border>
    <x:border>
      <x:right style="thin">
        <x:color rgb="FF83B6DA"/>
      </x:right>
    </x:border>
    <x:border>
      <x:left style="thin">
        <x:color rgb="FF83B6DA"/>
      </x:left>
      <x:right style="thin">
        <x:color rgb="FF83B6DA"/>
      </x:right>
    </x:border>
    <x:border>
      <x:left style="thin">
        <x:color rgb="FF83B6DA"/>
      </x:left>
    </x:border>
    <x:border>
      <x:left style="thin">
        <x:color rgb="FFCBD5E1"/>
      </x:left>
      <x:right style="thin">
        <x:color rgb="FFCBD5E1"/>
      </x:right>
      <x:bottom style="thin">
        <x:color rgb="FFCBD5E1"/>
      </x:bottom>
    </x:border>
    <x:border>
      <x:left style="thin">
        <x:color rgb="FFCBD5E1"/>
      </x:left>
      <x:right style="thin">
        <x:color rgb="FFCBD5E1"/>
      </x:right>
      <x:top style="thin">
        <x:color rgb="FFCBD5E1"/>
      </x:top>
    </x:border>
    <x:border>
      <x:left style="thin">
        <x:color rgb="FFCBD5E1"/>
      </x:left>
      <x:right style="thin">
        <x:color rgb="FFCBD5E1"/>
      </x:right>
      <x:bottom style="thin">
        <x:color rgb="FFCBD5E1"/>
      </x:bottom>
    </x:border>
    <x:border>
      <x:left style="thin">
        <x:color rgb="FFCBD5E1"/>
      </x:left>
      <x:right style="thin">
        <x:color rgb="FFCBD5E1"/>
      </x:right>
      <x:top style="thin">
        <x:color rgb="FFCBD5E1"/>
      </x:top>
    </x:border>
    <x:border>
      <x:left style="thin">
        <x:color rgb="FFCBD5E1"/>
      </x:left>
      <x:right style="thin">
        <x:color rgb="FFCBD5E1"/>
      </x:right>
      <x:top style="thin">
        <x:color rgb="FFCBD5E1"/>
      </x:top>
      <x:bottom style="thin">
        <x:color rgb="FFCBD5E1"/>
      </x:bottom>
    </x:border>
    <x:border>
      <x:left style="thin">
        <x:color rgb="FFCBD5E1"/>
      </x:left>
      <x:right style="thin">
        <x:color rgb="FFCBD5E1"/>
      </x:right>
      <x:top style="thin">
        <x:color rgb="FFCBD5E1"/>
      </x:top>
      <x:bottom style="thin">
        <x:color rgb="FFCBD5E1"/>
      </x:bottom>
    </x:border>
    <x:border>
      <x:bottom style="thin">
        <x:color rgb="FFE2E8F0"/>
      </x:bottom>
    </x:border>
    <x:border>
      <x:top style="thin">
        <x:color rgb="FFE2E8F0"/>
      </x:top>
      <x:bottom style="thin">
        <x:color rgb="FFE2E8F0"/>
      </x:bottom>
    </x:border>
    <x:border>
      <x:top style="thin">
        <x:color rgb="FFE2E8F0"/>
      </x:top>
    </x:border>
    <x:border>
      <x:bottom style="thin">
        <x:color rgb="FFE2E8F0"/>
      </x:bottom>
    </x:border>
    <x:border>
      <x:top style="thin">
        <x:color rgb="FFE2E8F0"/>
      </x:top>
      <x:bottom style="thin">
        <x:color rgb="FFE2E8F0"/>
      </x:bottom>
    </x:border>
    <x:border>
      <x:top style="thin">
        <x:color rgb="FFE2E8F0"/>
      </x:top>
    </x:border>
  </x:borders>
  <x:cellStyleXfs count="1">
    <x:xf numFmtId="0" fontId="0" fillId="0" borderId="0"/>
  </x:cellStyleXfs>
  <x:cellXfs count="551">
    <x:xf numFmtId="0" fontId="0" fillId="0" borderId="0" xfId="0"/>
    <x:xf numFmtId="0" fontId="0" fillId="0" borderId="1" xfId="0" applyNumberFormat="1" applyFont="1" applyFill="1" applyBorder="1"/>
    <x:xf numFmtId="0" fontId="0" fillId="2" borderId="0" xfId="0" applyNumberFormat="1" applyFont="1" applyFill="1" applyBorder="1"/>
    <x:xf numFmtId="0" fontId="0" fillId="2" borderId="1" xfId="0" applyNumberFormat="1" applyFont="1" applyFill="1" applyBorder="1"/>
    <x:xf numFmtId="0" fontId="1" fillId="2" borderId="0" xfId="0" applyNumberFormat="1" applyFont="1" applyFill="1" applyBorder="1"/>
    <x:xf numFmtId="0" fontId="1" fillId="2" borderId="1" xfId="0" applyNumberFormat="1" applyFont="1" applyFill="1" applyBorder="1"/>
    <x:xf numFmtId="0" fontId="1" fillId="2" borderId="0" xfId="0" applyNumberFormat="1" applyFont="1" applyFill="1" applyBorder="1" applyAlignment="1">
      <x:alignment vertical="center"/>
    </x:xf>
    <x:xf numFmtId="0" fontId="1" fillId="2" borderId="1" xfId="0" applyNumberFormat="1" applyFont="1" applyFill="1" applyBorder="1" applyAlignment="1">
      <x:alignment vertical="center"/>
    </x:xf>
    <x:xf numFmtId="0" fontId="0" fillId="3" borderId="0" xfId="0" applyNumberFormat="1" applyFont="1" applyFill="1" applyBorder="1"/>
    <x:xf numFmtId="0" fontId="0" fillId="3" borderId="1" xfId="0" applyNumberFormat="1" applyFont="1" applyFill="1" applyBorder="1"/>
    <x:xf numFmtId="0" fontId="2" fillId="3" borderId="0" xfId="0" applyNumberFormat="1" applyFont="1" applyFill="1" applyBorder="1"/>
    <x:xf numFmtId="0" fontId="2" fillId="3" borderId="1" xfId="0" applyNumberFormat="1" applyFont="1" applyFill="1" applyBorder="1"/>
    <x:xf numFmtId="0" fontId="2" fillId="3" borderId="2" xfId="0" applyNumberFormat="1" applyFont="1" applyFill="1" applyBorder="1"/>
    <x:xf numFmtId="0" fontId="2" fillId="3" borderId="3" xfId="0" applyNumberFormat="1" applyFont="1" applyFill="1" applyBorder="1"/>
    <x:xf numFmtId="0" fontId="2" fillId="3" borderId="4" xfId="0" applyNumberFormat="1" applyFont="1" applyFill="1" applyBorder="1"/>
    <x:xf numFmtId="0" fontId="2" fillId="3" borderId="5" xfId="0" applyNumberFormat="1" applyFont="1" applyFill="1" applyBorder="1"/>
    <x:xf numFmtId="0" fontId="2" fillId="3" borderId="6" xfId="0" applyNumberFormat="1" applyFont="1" applyFill="1" applyBorder="1"/>
    <x:xf numFmtId="0" fontId="2" fillId="3" borderId="7" xfId="0" applyNumberFormat="1" applyFont="1" applyFill="1" applyBorder="1"/>
    <x:xf numFmtId="0" fontId="2" fillId="3" borderId="2" xfId="0" applyNumberFormat="1" applyFont="1" applyFill="1" applyBorder="1" applyAlignment="1">
      <x:alignment wrapText="1"/>
    </x:xf>
    <x:xf numFmtId="0" fontId="2" fillId="3" borderId="3" xfId="0" applyNumberFormat="1" applyFont="1" applyFill="1" applyBorder="1" applyAlignment="1">
      <x:alignment wrapText="1"/>
    </x:xf>
    <x:xf numFmtId="0" fontId="2" fillId="3" borderId="4" xfId="0" applyNumberFormat="1" applyFont="1" applyFill="1" applyBorder="1" applyAlignment="1">
      <x:alignment wrapText="1"/>
    </x:xf>
    <x:xf numFmtId="0" fontId="2" fillId="3" borderId="5" xfId="0" applyNumberFormat="1" applyFont="1" applyFill="1" applyBorder="1" applyAlignment="1">
      <x:alignment wrapText="1"/>
    </x:xf>
    <x:xf numFmtId="0" fontId="2" fillId="3" borderId="6" xfId="0" applyNumberFormat="1" applyFont="1" applyFill="1" applyBorder="1" applyAlignment="1">
      <x:alignment wrapText="1"/>
    </x:xf>
    <x:xf numFmtId="0" fontId="2" fillId="3" borderId="7" xfId="0" applyNumberFormat="1" applyFont="1" applyFill="1" applyBorder="1" applyAlignment="1">
      <x:alignment wrapText="1"/>
    </x:xf>
    <x:xf numFmtId="0" fontId="2" fillId="3" borderId="2" xfId="0" applyNumberFormat="1" applyFont="1" applyFill="1" applyBorder="1" applyAlignment="1">
      <x:alignment vertical="top" wrapText="1"/>
    </x:xf>
    <x:xf numFmtId="0" fontId="2" fillId="3" borderId="3" xfId="0" applyNumberFormat="1" applyFont="1" applyFill="1" applyBorder="1" applyAlignment="1">
      <x:alignment vertical="top" wrapText="1"/>
    </x:xf>
    <x:xf numFmtId="0" fontId="2" fillId="3" borderId="4" xfId="0" applyNumberFormat="1" applyFont="1" applyFill="1" applyBorder="1" applyAlignment="1">
      <x:alignment vertical="top" wrapText="1"/>
    </x:xf>
    <x:xf numFmtId="0" fontId="2" fillId="3" borderId="5" xfId="0" applyNumberFormat="1" applyFont="1" applyFill="1" applyBorder="1" applyAlignment="1">
      <x:alignment vertical="top" wrapText="1"/>
    </x:xf>
    <x:xf numFmtId="0" fontId="2" fillId="3" borderId="6" xfId="0" applyNumberFormat="1" applyFont="1" applyFill="1" applyBorder="1" applyAlignment="1">
      <x:alignment vertical="top" wrapText="1"/>
    </x:xf>
    <x:xf numFmtId="0" fontId="2" fillId="3" borderId="7" xfId="0" applyNumberFormat="1" applyFont="1" applyFill="1" applyBorder="1" applyAlignment="1">
      <x:alignment vertical="top" wrapText="1"/>
    </x:xf>
    <x:xf numFmtId="0" fontId="0" fillId="4" borderId="0" xfId="0" applyNumberFormat="1" applyFont="1" applyFill="1" applyBorder="1"/>
    <x:xf numFmtId="0" fontId="0" fillId="4" borderId="1" xfId="0" applyNumberFormat="1" applyFont="1" applyFill="1" applyBorder="1"/>
    <x:xf numFmtId="0" fontId="3" fillId="4" borderId="0" xfId="0" applyNumberFormat="1" applyFont="1" applyFill="1" applyBorder="1"/>
    <x:xf numFmtId="0" fontId="3" fillId="4" borderId="1" xfId="0" applyNumberFormat="1" applyFont="1" applyFill="1" applyBorder="1"/>
    <x:xf numFmtId="0" fontId="3" fillId="4" borderId="2" xfId="0" applyNumberFormat="1" applyFont="1" applyFill="1" applyBorder="1"/>
    <x:xf numFmtId="0" fontId="3" fillId="4" borderId="3" xfId="0" applyNumberFormat="1" applyFont="1" applyFill="1" applyBorder="1"/>
    <x:xf numFmtId="0" fontId="3" fillId="4" borderId="4" xfId="0" applyNumberFormat="1" applyFont="1" applyFill="1" applyBorder="1"/>
    <x:xf numFmtId="0" fontId="3" fillId="4" borderId="5" xfId="0" applyNumberFormat="1" applyFont="1" applyFill="1" applyBorder="1"/>
    <x:xf numFmtId="0" fontId="3" fillId="4" borderId="6" xfId="0" applyNumberFormat="1" applyFont="1" applyFill="1" applyBorder="1"/>
    <x:xf numFmtId="0" fontId="3" fillId="4" borderId="7" xfId="0" applyNumberFormat="1" applyFont="1" applyFill="1" applyBorder="1"/>
    <x:xf numFmtId="0" fontId="0" fillId="5" borderId="0" xfId="0" applyNumberFormat="1" applyFont="1" applyFill="1" applyBorder="1"/>
    <x:xf numFmtId="0" fontId="0" fillId="5" borderId="1"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8" xfId="0" applyNumberFormat="1" applyFont="1" applyFill="1" applyBorder="1"/>
    <x:xf numFmtId="0" fontId="4" fillId="5" borderId="9" xfId="0" applyNumberFormat="1" applyFont="1" applyFill="1" applyBorder="1"/>
    <x:xf numFmtId="0" fontId="4" fillId="5" borderId="10" xfId="0" applyNumberFormat="1" applyFont="1" applyFill="1" applyBorder="1"/>
    <x:xf numFmtId="0" fontId="4" fillId="5" borderId="11" xfId="0" applyNumberFormat="1" applyFont="1" applyFill="1" applyBorder="1"/>
    <x:xf numFmtId="0" fontId="4" fillId="5" borderId="12" xfId="0" applyNumberFormat="1" applyFont="1" applyFill="1" applyBorder="1"/>
    <x:xf numFmtId="0" fontId="4" fillId="5" borderId="13" xfId="0" applyNumberFormat="1" applyFont="1" applyFill="1" applyBorder="1"/>
    <x:xf numFmtId="0" fontId="4" fillId="5" borderId="14" xfId="0" applyNumberFormat="1" applyFont="1" applyFill="1" applyBorder="1"/>
    <x:xf numFmtId="0" fontId="4" fillId="5" borderId="15" xfId="0" applyNumberFormat="1" applyFont="1" applyFill="1" applyBorder="1"/>
    <x:xf numFmtId="0" fontId="4" fillId="5" borderId="16" xfId="0" applyNumberFormat="1" applyFont="1" applyFill="1" applyBorder="1"/>
    <x:xf numFmtId="0" fontId="4" fillId="5" borderId="17" xfId="0" applyNumberFormat="1" applyFont="1" applyFill="1" applyBorder="1"/>
    <x:xf numFmtId="0" fontId="4" fillId="5" borderId="18" xfId="0" applyNumberFormat="1" applyFont="1" applyFill="1" applyBorder="1"/>
    <x:xf numFmtId="0" fontId="4" fillId="5" borderId="19" xfId="0" applyNumberFormat="1" applyFont="1" applyFill="1" applyBorder="1"/>
    <x:xf numFmtId="0" fontId="4" fillId="5" borderId="20" xfId="0" applyNumberFormat="1" applyFont="1" applyFill="1" applyBorder="1"/>
    <x:xf numFmtId="0" fontId="4" fillId="5" borderId="21" xfId="0" applyNumberFormat="1" applyFont="1" applyFill="1" applyBorder="1"/>
    <x:xf numFmtId="0" fontId="4" fillId="5" borderId="22" xfId="0" applyNumberFormat="1" applyFont="1" applyFill="1" applyBorder="1"/>
    <x:xf numFmtId="0" fontId="4" fillId="5" borderId="23" xfId="0" applyNumberFormat="1" applyFont="1" applyFill="1" applyBorder="1"/>
    <x:xf numFmtId="0" fontId="4" fillId="5" borderId="8" xfId="0" applyNumberFormat="1" applyFont="1" applyFill="1" applyBorder="1" applyAlignment="1">
      <x:alignment wrapText="1"/>
    </x:xf>
    <x:xf numFmtId="0" fontId="4" fillId="5" borderId="9" xfId="0" applyNumberFormat="1" applyFont="1" applyFill="1" applyBorder="1" applyAlignment="1">
      <x:alignment wrapText="1"/>
    </x:xf>
    <x:xf numFmtId="0" fontId="4" fillId="5" borderId="10" xfId="0" applyNumberFormat="1" applyFont="1" applyFill="1" applyBorder="1" applyAlignment="1">
      <x:alignment wrapText="1"/>
    </x:xf>
    <x:xf numFmtId="0" fontId="4" fillId="5" borderId="11" xfId="0" applyNumberFormat="1" applyFont="1" applyFill="1" applyBorder="1" applyAlignment="1">
      <x:alignment wrapText="1"/>
    </x:xf>
    <x:xf numFmtId="0" fontId="4" fillId="5" borderId="0" xfId="0" applyNumberFormat="1" applyFont="1" applyFill="1" applyBorder="1" applyAlignment="1">
      <x:alignment wrapText="1"/>
    </x:xf>
    <x:xf numFmtId="0" fontId="4" fillId="5" borderId="12" xfId="0" applyNumberFormat="1" applyFont="1" applyFill="1" applyBorder="1" applyAlignment="1">
      <x:alignment wrapText="1"/>
    </x:xf>
    <x:xf numFmtId="0" fontId="4" fillId="5" borderId="13" xfId="0" applyNumberFormat="1" applyFont="1" applyFill="1" applyBorder="1" applyAlignment="1">
      <x:alignment wrapText="1"/>
    </x:xf>
    <x:xf numFmtId="0" fontId="4" fillId="5" borderId="14" xfId="0" applyNumberFormat="1" applyFont="1" applyFill="1" applyBorder="1" applyAlignment="1">
      <x:alignment wrapText="1"/>
    </x:xf>
    <x:xf numFmtId="0" fontId="4" fillId="5" borderId="15" xfId="0" applyNumberFormat="1" applyFont="1" applyFill="1" applyBorder="1" applyAlignment="1">
      <x:alignment wrapText="1"/>
    </x:xf>
    <x:xf numFmtId="0" fontId="4" fillId="5" borderId="16" xfId="0" applyNumberFormat="1" applyFont="1" applyFill="1" applyBorder="1" applyAlignment="1">
      <x:alignment wrapText="1"/>
    </x:xf>
    <x:xf numFmtId="0" fontId="4" fillId="5" borderId="17" xfId="0" applyNumberFormat="1" applyFont="1" applyFill="1" applyBorder="1" applyAlignment="1">
      <x:alignment wrapText="1"/>
    </x:xf>
    <x:xf numFmtId="0" fontId="4" fillId="5" borderId="18" xfId="0" applyNumberFormat="1" applyFont="1" applyFill="1" applyBorder="1" applyAlignment="1">
      <x:alignment wrapText="1"/>
    </x:xf>
    <x:xf numFmtId="0" fontId="4" fillId="5" borderId="19" xfId="0" applyNumberFormat="1" applyFont="1" applyFill="1" applyBorder="1" applyAlignment="1">
      <x:alignment wrapText="1"/>
    </x:xf>
    <x:xf numFmtId="0" fontId="4" fillId="5" borderId="1" xfId="0" applyNumberFormat="1" applyFont="1" applyFill="1" applyBorder="1" applyAlignment="1">
      <x:alignment wrapText="1"/>
    </x:xf>
    <x:xf numFmtId="0" fontId="4" fillId="5" borderId="20" xfId="0" applyNumberFormat="1" applyFont="1" applyFill="1" applyBorder="1" applyAlignment="1">
      <x:alignment wrapText="1"/>
    </x:xf>
    <x:xf numFmtId="0" fontId="4" fillId="5" borderId="21" xfId="0" applyNumberFormat="1" applyFont="1" applyFill="1" applyBorder="1" applyAlignment="1">
      <x:alignment wrapText="1"/>
    </x:xf>
    <x:xf numFmtId="0" fontId="4" fillId="5" borderId="22" xfId="0" applyNumberFormat="1" applyFont="1" applyFill="1" applyBorder="1" applyAlignment="1">
      <x:alignment wrapText="1"/>
    </x:xf>
    <x:xf numFmtId="0" fontId="4" fillId="5" borderId="23" xfId="0" applyNumberFormat="1" applyFont="1" applyFill="1" applyBorder="1" applyAlignment="1">
      <x:alignment wrapText="1"/>
    </x:xf>
    <x:xf numFmtId="0" fontId="4" fillId="5" borderId="8" xfId="0" applyNumberFormat="1" applyFont="1" applyFill="1" applyBorder="1" applyAlignment="1">
      <x:alignment vertical="top" wrapText="1"/>
    </x:xf>
    <x:xf numFmtId="0" fontId="4" fillId="5" borderId="9" xfId="0" applyNumberFormat="1" applyFont="1" applyFill="1" applyBorder="1" applyAlignment="1">
      <x:alignment vertical="top" wrapText="1"/>
    </x:xf>
    <x:xf numFmtId="0" fontId="4" fillId="5" borderId="10" xfId="0" applyNumberFormat="1" applyFont="1" applyFill="1" applyBorder="1" applyAlignment="1">
      <x:alignment vertical="top" wrapText="1"/>
    </x:xf>
    <x:xf numFmtId="0" fontId="4" fillId="5" borderId="11" xfId="0" applyNumberFormat="1" applyFont="1" applyFill="1" applyBorder="1" applyAlignment="1">
      <x:alignment vertical="top" wrapText="1"/>
    </x:xf>
    <x:xf numFmtId="0" fontId="4" fillId="5" borderId="0" xfId="0" applyNumberFormat="1" applyFont="1" applyFill="1" applyBorder="1" applyAlignment="1">
      <x:alignment vertical="top" wrapText="1"/>
    </x:xf>
    <x:xf numFmtId="0" fontId="4" fillId="5" borderId="12" xfId="0" applyNumberFormat="1" applyFont="1" applyFill="1" applyBorder="1" applyAlignment="1">
      <x:alignment vertical="top" wrapText="1"/>
    </x:xf>
    <x:xf numFmtId="0" fontId="4" fillId="5" borderId="13" xfId="0" applyNumberFormat="1" applyFont="1" applyFill="1" applyBorder="1" applyAlignment="1">
      <x:alignment vertical="top" wrapText="1"/>
    </x:xf>
    <x:xf numFmtId="0" fontId="4" fillId="5" borderId="14" xfId="0" applyNumberFormat="1" applyFont="1" applyFill="1" applyBorder="1" applyAlignment="1">
      <x:alignment vertical="top" wrapText="1"/>
    </x:xf>
    <x:xf numFmtId="0" fontId="4" fillId="5" borderId="15" xfId="0" applyNumberFormat="1" applyFont="1" applyFill="1" applyBorder="1" applyAlignment="1">
      <x:alignment vertical="top" wrapText="1"/>
    </x:xf>
    <x:xf numFmtId="0" fontId="4" fillId="5" borderId="16" xfId="0" applyNumberFormat="1" applyFont="1" applyFill="1" applyBorder="1" applyAlignment="1">
      <x:alignment vertical="top" wrapText="1"/>
    </x:xf>
    <x:xf numFmtId="0" fontId="4" fillId="5" borderId="17" xfId="0" applyNumberFormat="1" applyFont="1" applyFill="1" applyBorder="1" applyAlignment="1">
      <x:alignment vertical="top" wrapText="1"/>
    </x:xf>
    <x:xf numFmtId="0" fontId="4" fillId="5" borderId="18" xfId="0" applyNumberFormat="1" applyFont="1" applyFill="1" applyBorder="1" applyAlignment="1">
      <x:alignment vertical="top" wrapText="1"/>
    </x:xf>
    <x:xf numFmtId="0" fontId="4" fillId="5" borderId="19" xfId="0" applyNumberFormat="1" applyFont="1" applyFill="1" applyBorder="1" applyAlignment="1">
      <x:alignment vertical="top" wrapText="1"/>
    </x:xf>
    <x:xf numFmtId="0" fontId="4" fillId="5" borderId="1" xfId="0" applyNumberFormat="1" applyFont="1" applyFill="1" applyBorder="1" applyAlignment="1">
      <x:alignment vertical="top" wrapText="1"/>
    </x:xf>
    <x:xf numFmtId="0" fontId="4" fillId="5" borderId="20" xfId="0" applyNumberFormat="1" applyFont="1" applyFill="1" applyBorder="1" applyAlignment="1">
      <x:alignment vertical="top" wrapText="1"/>
    </x:xf>
    <x:xf numFmtId="0" fontId="4" fillId="5" borderId="21" xfId="0" applyNumberFormat="1" applyFont="1" applyFill="1" applyBorder="1" applyAlignment="1">
      <x:alignment vertical="top" wrapText="1"/>
    </x:xf>
    <x:xf numFmtId="0" fontId="4" fillId="5" borderId="22" xfId="0" applyNumberFormat="1" applyFont="1" applyFill="1" applyBorder="1" applyAlignment="1">
      <x:alignment vertical="top" wrapText="1"/>
    </x:xf>
    <x:xf numFmtId="0" fontId="4" fillId="5" borderId="23" xfId="0" applyNumberFormat="1" applyFont="1" applyFill="1" applyBorder="1" applyAlignment="1">
      <x:alignment vertical="top" wrapText="1"/>
    </x:xf>
    <x:xf numFmtId="0" fontId="0" fillId="6" borderId="0" xfId="0" applyNumberFormat="1" applyFont="1" applyFill="1" applyBorder="1"/>
    <x:xf numFmtId="0" fontId="0" fillId="6" borderId="1" xfId="0" applyNumberFormat="1" applyFont="1" applyFill="1" applyBorder="1"/>
    <x:xf numFmtId="0" fontId="5" fillId="6" borderId="0" xfId="0" applyNumberFormat="1" applyFont="1" applyFill="1" applyBorder="1"/>
    <x:xf numFmtId="0" fontId="5" fillId="6" borderId="1" xfId="0" applyNumberFormat="1" applyFont="1" applyFill="1" applyBorder="1"/>
    <x:xf numFmtId="0" fontId="5" fillId="6" borderId="0" xfId="0" applyNumberFormat="1" applyFont="1" applyFill="1" applyBorder="1" applyAlignment="1">
      <x:alignment horizontal="center"/>
    </x:xf>
    <x:xf numFmtId="0" fontId="5" fillId="6" borderId="1" xfId="0" applyNumberFormat="1" applyFont="1" applyFill="1" applyBorder="1" applyAlignment="1">
      <x:alignment horizontal="center"/>
    </x:xf>
    <x:xf numFmtId="0" fontId="0" fillId="0" borderId="24" xfId="0" applyNumberFormat="1" applyFont="1" applyFill="1" applyBorder="1"/>
    <x:xf numFmtId="0" fontId="0" fillId="0" borderId="3" xfId="0" applyNumberFormat="1" applyFont="1" applyFill="1" applyBorder="1"/>
    <x:xf numFmtId="0" fontId="0" fillId="0" borderId="25" xfId="0" applyNumberFormat="1" applyFont="1" applyFill="1" applyBorder="1"/>
    <x:xf numFmtId="0" fontId="0" fillId="0" borderId="26" xfId="0" applyNumberFormat="1" applyFont="1" applyFill="1" applyBorder="1"/>
    <x:xf numFmtId="0" fontId="0" fillId="0" borderId="6" xfId="0" applyNumberFormat="1" applyFont="1" applyFill="1" applyBorder="1"/>
    <x:xf numFmtId="0" fontId="0" fillId="0" borderId="27" xfId="0" applyNumberFormat="1" applyFont="1" applyFill="1" applyBorder="1"/>
    <x:xf numFmtId="0" fontId="0" fillId="0" borderId="24" xfId="0" applyNumberFormat="1" applyFont="1" applyFill="1" applyBorder="1" applyAlignment="1">
      <x:alignment wrapText="1"/>
    </x:xf>
    <x:xf numFmtId="0" fontId="0" fillId="0" borderId="3" xfId="0" applyNumberFormat="1" applyFont="1" applyFill="1" applyBorder="1" applyAlignment="1">
      <x:alignment wrapText="1"/>
    </x:xf>
    <x:xf numFmtId="0" fontId="0" fillId="0" borderId="25" xfId="0" applyNumberFormat="1" applyFont="1" applyFill="1" applyBorder="1" applyAlignment="1">
      <x:alignment wrapText="1"/>
    </x:xf>
    <x:xf numFmtId="0" fontId="0" fillId="0" borderId="26" xfId="0" applyNumberFormat="1" applyFont="1" applyFill="1" applyBorder="1" applyAlignment="1">
      <x:alignment wrapText="1"/>
    </x:xf>
    <x:xf numFmtId="0" fontId="0" fillId="0" borderId="6" xfId="0" applyNumberFormat="1" applyFont="1" applyFill="1" applyBorder="1" applyAlignment="1">
      <x:alignment wrapText="1"/>
    </x:xf>
    <x:xf numFmtId="0" fontId="0" fillId="0" borderId="27" xfId="0" applyNumberFormat="1" applyFont="1" applyFill="1" applyBorder="1" applyAlignment="1">
      <x:alignment wrapText="1"/>
    </x:xf>
    <x:xf numFmtId="0" fontId="0" fillId="0" borderId="24" xfId="0" applyNumberFormat="1" applyFont="1" applyFill="1" applyBorder="1" applyAlignment="1">
      <x:alignment vertical="top" wrapText="1"/>
    </x:xf>
    <x:xf numFmtId="0" fontId="0" fillId="0" borderId="3" xfId="0" applyNumberFormat="1" applyFont="1" applyFill="1" applyBorder="1" applyAlignment="1">
      <x:alignment vertical="top" wrapText="1"/>
    </x:xf>
    <x:xf numFmtId="0" fontId="0" fillId="0" borderId="25" xfId="0" applyNumberFormat="1" applyFont="1" applyFill="1" applyBorder="1" applyAlignment="1">
      <x:alignment vertical="top" wrapText="1"/>
    </x:xf>
    <x:xf numFmtId="0" fontId="0" fillId="0" borderId="26" xfId="0" applyNumberFormat="1" applyFont="1" applyFill="1" applyBorder="1" applyAlignment="1">
      <x:alignment vertical="top" wrapText="1"/>
    </x:xf>
    <x:xf numFmtId="0" fontId="0" fillId="0" borderId="6" xfId="0" applyNumberFormat="1" applyFont="1" applyFill="1" applyBorder="1" applyAlignment="1">
      <x:alignment vertical="top" wrapText="1"/>
    </x:xf>
    <x:xf numFmtId="0" fontId="0" fillId="0" borderId="27" xfId="0" applyNumberFormat="1" applyFont="1" applyFill="1" applyBorder="1" applyAlignment="1">
      <x:alignment vertical="top" wrapText="1"/>
    </x:xf>
    <x:xf numFmtId="0" fontId="0" fillId="7" borderId="0" xfId="0" applyNumberFormat="1" applyFont="1" applyFill="1" applyBorder="1"/>
    <x:xf numFmtId="0" fontId="0" fillId="7" borderId="1" xfId="0" applyNumberFormat="1" applyFont="1" applyFill="1" applyBorder="1"/>
    <x:xf numFmtId="0" fontId="6" fillId="7" borderId="0" xfId="0" applyNumberFormat="1" applyFont="1" applyFill="1" applyBorder="1"/>
    <x:xf numFmtId="0" fontId="6" fillId="7" borderId="1" xfId="0" applyNumberFormat="1" applyFont="1" applyFill="1" applyBorder="1"/>
    <x:xf numFmtId="0" fontId="6" fillId="7" borderId="28" xfId="0" applyNumberFormat="1" applyFont="1" applyFill="1" applyBorder="1"/>
    <x:xf numFmtId="0" fontId="6" fillId="7" borderId="29" xfId="0" applyNumberFormat="1" applyFont="1" applyFill="1" applyBorder="1"/>
    <x:xf numFmtId="0" fontId="6" fillId="7" borderId="30" xfId="0" applyNumberFormat="1" applyFont="1" applyFill="1" applyBorder="1"/>
    <x:xf numFmtId="0" fontId="6" fillId="7" borderId="31" xfId="0" applyNumberFormat="1" applyFont="1" applyFill="1" applyBorder="1"/>
    <x:xf numFmtId="0" fontId="6" fillId="7" borderId="32" xfId="0" applyNumberFormat="1" applyFont="1" applyFill="1" applyBorder="1"/>
    <x:xf numFmtId="0" fontId="6" fillId="7" borderId="33" xfId="0" applyNumberFormat="1" applyFont="1" applyFill="1" applyBorder="1"/>
    <x:xf numFmtId="0" fontId="6" fillId="7" borderId="34" xfId="0" applyNumberFormat="1" applyFont="1" applyFill="1" applyBorder="1"/>
    <x:xf numFmtId="0" fontId="6" fillId="7" borderId="35" xfId="0" applyNumberFormat="1" applyFont="1" applyFill="1" applyBorder="1"/>
    <x:xf numFmtId="0" fontId="6" fillId="7" borderId="36" xfId="0" applyNumberFormat="1" applyFont="1" applyFill="1" applyBorder="1"/>
    <x:xf numFmtId="0" fontId="6" fillId="7" borderId="37" xfId="0" applyNumberFormat="1" applyFont="1" applyFill="1" applyBorder="1"/>
    <x:xf numFmtId="0" fontId="6" fillId="7" borderId="38" xfId="0" applyNumberFormat="1" applyFont="1" applyFill="1" applyBorder="1"/>
    <x:xf numFmtId="0" fontId="6" fillId="7" borderId="39" xfId="0" applyNumberFormat="1" applyFont="1" applyFill="1" applyBorder="1"/>
    <x:xf numFmtId="0" fontId="6" fillId="7" borderId="40" xfId="0" applyNumberFormat="1" applyFont="1" applyFill="1" applyBorder="1"/>
    <x:xf numFmtId="0" fontId="6" fillId="7" borderId="41" xfId="0" applyNumberFormat="1" applyFont="1" applyFill="1" applyBorder="1"/>
    <x:xf numFmtId="0" fontId="6" fillId="7" borderId="42" xfId="0" applyNumberFormat="1" applyFont="1" applyFill="1" applyBorder="1"/>
    <x:xf numFmtId="0" fontId="6" fillId="7" borderId="43" xfId="0" applyNumberFormat="1" applyFont="1" applyFill="1" applyBorder="1"/>
    <x:xf numFmtId="0" fontId="6" fillId="7" borderId="28" xfId="0" applyNumberFormat="1" applyFont="1" applyFill="1" applyBorder="1" applyAlignment="1">
      <x:alignment wrapText="1"/>
    </x:xf>
    <x:xf numFmtId="0" fontId="6" fillId="7" borderId="29" xfId="0" applyNumberFormat="1" applyFont="1" applyFill="1" applyBorder="1" applyAlignment="1">
      <x:alignment wrapText="1"/>
    </x:xf>
    <x:xf numFmtId="0" fontId="6" fillId="7" borderId="30" xfId="0" applyNumberFormat="1" applyFont="1" applyFill="1" applyBorder="1" applyAlignment="1">
      <x:alignment wrapText="1"/>
    </x:xf>
    <x:xf numFmtId="0" fontId="6" fillId="7" borderId="31" xfId="0" applyNumberFormat="1" applyFont="1" applyFill="1" applyBorder="1" applyAlignment="1">
      <x:alignment wrapText="1"/>
    </x:xf>
    <x:xf numFmtId="0" fontId="6" fillId="7" borderId="0" xfId="0" applyNumberFormat="1" applyFont="1" applyFill="1" applyBorder="1" applyAlignment="1">
      <x:alignment wrapText="1"/>
    </x:xf>
    <x:xf numFmtId="0" fontId="6" fillId="7" borderId="32" xfId="0" applyNumberFormat="1" applyFont="1" applyFill="1" applyBorder="1" applyAlignment="1">
      <x:alignment wrapText="1"/>
    </x:xf>
    <x:xf numFmtId="0" fontId="6" fillId="7" borderId="33" xfId="0" applyNumberFormat="1" applyFont="1" applyFill="1" applyBorder="1" applyAlignment="1">
      <x:alignment wrapText="1"/>
    </x:xf>
    <x:xf numFmtId="0" fontId="6" fillId="7" borderId="34" xfId="0" applyNumberFormat="1" applyFont="1" applyFill="1" applyBorder="1" applyAlignment="1">
      <x:alignment wrapText="1"/>
    </x:xf>
    <x:xf numFmtId="0" fontId="6" fillId="7" borderId="35" xfId="0" applyNumberFormat="1" applyFont="1" applyFill="1" applyBorder="1" applyAlignment="1">
      <x:alignment wrapText="1"/>
    </x:xf>
    <x:xf numFmtId="0" fontId="6" fillId="7" borderId="36" xfId="0" applyNumberFormat="1" applyFont="1" applyFill="1" applyBorder="1" applyAlignment="1">
      <x:alignment wrapText="1"/>
    </x:xf>
    <x:xf numFmtId="0" fontId="6" fillId="7" borderId="37" xfId="0" applyNumberFormat="1" applyFont="1" applyFill="1" applyBorder="1" applyAlignment="1">
      <x:alignment wrapText="1"/>
    </x:xf>
    <x:xf numFmtId="0" fontId="6" fillId="7" borderId="38" xfId="0" applyNumberFormat="1" applyFont="1" applyFill="1" applyBorder="1" applyAlignment="1">
      <x:alignment wrapText="1"/>
    </x:xf>
    <x:xf numFmtId="0" fontId="6" fillId="7" borderId="39" xfId="0" applyNumberFormat="1" applyFont="1" applyFill="1" applyBorder="1" applyAlignment="1">
      <x:alignment wrapText="1"/>
    </x:xf>
    <x:xf numFmtId="0" fontId="6" fillId="7" borderId="1" xfId="0" applyNumberFormat="1" applyFont="1" applyFill="1" applyBorder="1" applyAlignment="1">
      <x:alignment wrapText="1"/>
    </x:xf>
    <x:xf numFmtId="0" fontId="6" fillId="7" borderId="40" xfId="0" applyNumberFormat="1" applyFont="1" applyFill="1" applyBorder="1" applyAlignment="1">
      <x:alignment wrapText="1"/>
    </x:xf>
    <x:xf numFmtId="0" fontId="6" fillId="7" borderId="41" xfId="0" applyNumberFormat="1" applyFont="1" applyFill="1" applyBorder="1" applyAlignment="1">
      <x:alignment wrapText="1"/>
    </x:xf>
    <x:xf numFmtId="0" fontId="6" fillId="7" borderId="42" xfId="0" applyNumberFormat="1" applyFont="1" applyFill="1" applyBorder="1" applyAlignment="1">
      <x:alignment wrapText="1"/>
    </x:xf>
    <x:xf numFmtId="0" fontId="6" fillId="7" borderId="43" xfId="0" applyNumberFormat="1" applyFont="1" applyFill="1" applyBorder="1" applyAlignment="1">
      <x:alignment wrapText="1"/>
    </x:xf>
    <x:xf numFmtId="0" fontId="6" fillId="7" borderId="28" xfId="0" applyNumberFormat="1" applyFont="1" applyFill="1" applyBorder="1" applyAlignment="1">
      <x:alignment vertical="top" wrapText="1"/>
    </x:xf>
    <x:xf numFmtId="0" fontId="6" fillId="7" borderId="29" xfId="0" applyNumberFormat="1" applyFont="1" applyFill="1" applyBorder="1" applyAlignment="1">
      <x:alignment vertical="top" wrapText="1"/>
    </x:xf>
    <x:xf numFmtId="0" fontId="6" fillId="7" borderId="30" xfId="0" applyNumberFormat="1" applyFont="1" applyFill="1" applyBorder="1" applyAlignment="1">
      <x:alignment vertical="top" wrapText="1"/>
    </x:xf>
    <x:xf numFmtId="0" fontId="6" fillId="7" borderId="31" xfId="0" applyNumberFormat="1" applyFont="1" applyFill="1" applyBorder="1" applyAlignment="1">
      <x:alignment vertical="top" wrapText="1"/>
    </x:xf>
    <x:xf numFmtId="0" fontId="6" fillId="7" borderId="0" xfId="0" applyNumberFormat="1" applyFont="1" applyFill="1" applyBorder="1" applyAlignment="1">
      <x:alignment vertical="top" wrapText="1"/>
    </x:xf>
    <x:xf numFmtId="0" fontId="6" fillId="7" borderId="32" xfId="0" applyNumberFormat="1" applyFont="1" applyFill="1" applyBorder="1" applyAlignment="1">
      <x:alignment vertical="top" wrapText="1"/>
    </x:xf>
    <x:xf numFmtId="0" fontId="6" fillId="7" borderId="33" xfId="0" applyNumberFormat="1" applyFont="1" applyFill="1" applyBorder="1" applyAlignment="1">
      <x:alignment vertical="top" wrapText="1"/>
    </x:xf>
    <x:xf numFmtId="0" fontId="6" fillId="7" borderId="34" xfId="0" applyNumberFormat="1" applyFont="1" applyFill="1" applyBorder="1" applyAlignment="1">
      <x:alignment vertical="top" wrapText="1"/>
    </x:xf>
    <x:xf numFmtId="0" fontId="6" fillId="7" borderId="35" xfId="0" applyNumberFormat="1" applyFont="1" applyFill="1" applyBorder="1" applyAlignment="1">
      <x:alignment vertical="top" wrapText="1"/>
    </x:xf>
    <x:xf numFmtId="0" fontId="6" fillId="7" borderId="36" xfId="0" applyNumberFormat="1" applyFont="1" applyFill="1" applyBorder="1" applyAlignment="1">
      <x:alignment vertical="top" wrapText="1"/>
    </x:xf>
    <x:xf numFmtId="0" fontId="6" fillId="7" borderId="37" xfId="0" applyNumberFormat="1" applyFont="1" applyFill="1" applyBorder="1" applyAlignment="1">
      <x:alignment vertical="top" wrapText="1"/>
    </x:xf>
    <x:xf numFmtId="0" fontId="6" fillId="7" borderId="38" xfId="0" applyNumberFormat="1" applyFont="1" applyFill="1" applyBorder="1" applyAlignment="1">
      <x:alignment vertical="top" wrapText="1"/>
    </x:xf>
    <x:xf numFmtId="0" fontId="6" fillId="7" borderId="39" xfId="0" applyNumberFormat="1" applyFont="1" applyFill="1" applyBorder="1" applyAlignment="1">
      <x:alignment vertical="top" wrapText="1"/>
    </x:xf>
    <x:xf numFmtId="0" fontId="6" fillId="7" borderId="1" xfId="0" applyNumberFormat="1" applyFont="1" applyFill="1" applyBorder="1" applyAlignment="1">
      <x:alignment vertical="top" wrapText="1"/>
    </x:xf>
    <x:xf numFmtId="0" fontId="6" fillId="7" borderId="40" xfId="0" applyNumberFormat="1" applyFont="1" applyFill="1" applyBorder="1" applyAlignment="1">
      <x:alignment vertical="top" wrapText="1"/>
    </x:xf>
    <x:xf numFmtId="0" fontId="6" fillId="7" borderId="41" xfId="0" applyNumberFormat="1" applyFont="1" applyFill="1" applyBorder="1" applyAlignment="1">
      <x:alignment vertical="top" wrapText="1"/>
    </x:xf>
    <x:xf numFmtId="0" fontId="6" fillId="7" borderId="42" xfId="0" applyNumberFormat="1" applyFont="1" applyFill="1" applyBorder="1" applyAlignment="1">
      <x:alignment vertical="top" wrapText="1"/>
    </x:xf>
    <x:xf numFmtId="0" fontId="6" fillId="7" borderId="43" xfId="0" applyNumberFormat="1" applyFont="1" applyFill="1" applyBorder="1" applyAlignment="1">
      <x:alignment vertical="top" wrapText="1"/>
    </x:xf>
    <x:xf numFmtId="0" fontId="2" fillId="3" borderId="44" xfId="0" applyNumberFormat="1" applyFont="1" applyFill="1" applyBorder="1"/>
    <x:xf numFmtId="0" fontId="2" fillId="3" borderId="25" xfId="0" applyNumberFormat="1" applyFont="1" applyFill="1" applyBorder="1"/>
    <x:xf numFmtId="0" fontId="2" fillId="3" borderId="45" xfId="0" applyNumberFormat="1" applyFont="1" applyFill="1" applyBorder="1"/>
    <x:xf numFmtId="0" fontId="2" fillId="3" borderId="46" xfId="0" applyNumberFormat="1" applyFont="1" applyFill="1" applyBorder="1"/>
    <x:xf numFmtId="0" fontId="2" fillId="3" borderId="47" xfId="0" applyNumberFormat="1" applyFont="1" applyFill="1" applyBorder="1"/>
    <x:xf numFmtId="0" fontId="2" fillId="3" borderId="48" xfId="0" applyNumberFormat="1" applyFont="1" applyFill="1" applyBorder="1"/>
    <x:xf numFmtId="0" fontId="2" fillId="3" borderId="24" xfId="0" applyNumberFormat="1" applyFont="1" applyFill="1" applyBorder="1"/>
    <x:xf numFmtId="0" fontId="2" fillId="3" borderId="49" xfId="0" applyNumberFormat="1" applyFont="1" applyFill="1" applyBorder="1"/>
    <x:xf numFmtId="0" fontId="2" fillId="3" borderId="50" xfId="0" applyNumberFormat="1" applyFont="1" applyFill="1" applyBorder="1"/>
    <x:xf numFmtId="0" fontId="2" fillId="3" borderId="27" xfId="0" applyNumberFormat="1" applyFont="1" applyFill="1" applyBorder="1"/>
    <x:xf numFmtId="0" fontId="2" fillId="3" borderId="51" xfId="0" applyNumberFormat="1" applyFont="1" applyFill="1" applyBorder="1"/>
    <x:xf numFmtId="0" fontId="2" fillId="3" borderId="52" xfId="0" applyNumberFormat="1" applyFont="1" applyFill="1" applyBorder="1"/>
    <x:xf numFmtId="0" fontId="2" fillId="3" borderId="53" xfId="0" applyNumberFormat="1" applyFont="1" applyFill="1" applyBorder="1"/>
    <x:xf numFmtId="0" fontId="2" fillId="3" borderId="54" xfId="0" applyNumberFormat="1" applyFont="1" applyFill="1" applyBorder="1"/>
    <x:xf numFmtId="0" fontId="2" fillId="3" borderId="26" xfId="0" applyNumberFormat="1" applyFont="1" applyFill="1" applyBorder="1"/>
    <x:xf numFmtId="0" fontId="2" fillId="3" borderId="55" xfId="0" applyNumberFormat="1" applyFont="1" applyFill="1" applyBorder="1"/>
    <x:xf numFmtId="0" fontId="2" fillId="3" borderId="44" xfId="0" applyNumberFormat="1" applyFont="1" applyFill="1" applyBorder="1" applyAlignment="1">
      <x:alignment wrapText="1"/>
    </x:xf>
    <x:xf numFmtId="0" fontId="2" fillId="3" borderId="25" xfId="0" applyNumberFormat="1" applyFont="1" applyFill="1" applyBorder="1" applyAlignment="1">
      <x:alignment wrapText="1"/>
    </x:xf>
    <x:xf numFmtId="0" fontId="2" fillId="3" borderId="45" xfId="0" applyNumberFormat="1" applyFont="1" applyFill="1" applyBorder="1" applyAlignment="1">
      <x:alignment wrapText="1"/>
    </x:xf>
    <x:xf numFmtId="0" fontId="2" fillId="3" borderId="46"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47" xfId="0" applyNumberFormat="1" applyFont="1" applyFill="1" applyBorder="1" applyAlignment="1">
      <x:alignment wrapText="1"/>
    </x:xf>
    <x:xf numFmtId="0" fontId="2" fillId="3" borderId="48" xfId="0" applyNumberFormat="1" applyFont="1" applyFill="1" applyBorder="1" applyAlignment="1">
      <x:alignment wrapText="1"/>
    </x:xf>
    <x:xf numFmtId="0" fontId="2" fillId="3" borderId="24" xfId="0" applyNumberFormat="1" applyFont="1" applyFill="1" applyBorder="1" applyAlignment="1">
      <x:alignment wrapText="1"/>
    </x:xf>
    <x:xf numFmtId="0" fontId="2" fillId="3" borderId="49" xfId="0" applyNumberFormat="1" applyFont="1" applyFill="1" applyBorder="1" applyAlignment="1">
      <x:alignment wrapText="1"/>
    </x:xf>
    <x:xf numFmtId="0" fontId="2" fillId="3" borderId="50" xfId="0" applyNumberFormat="1" applyFont="1" applyFill="1" applyBorder="1" applyAlignment="1">
      <x:alignment wrapText="1"/>
    </x:xf>
    <x:xf numFmtId="0" fontId="2" fillId="3" borderId="27" xfId="0" applyNumberFormat="1" applyFont="1" applyFill="1" applyBorder="1" applyAlignment="1">
      <x:alignment wrapText="1"/>
    </x:xf>
    <x:xf numFmtId="0" fontId="2" fillId="3" borderId="51" xfId="0" applyNumberFormat="1" applyFont="1" applyFill="1" applyBorder="1" applyAlignment="1">
      <x:alignment wrapText="1"/>
    </x:xf>
    <x:xf numFmtId="0" fontId="2" fillId="3" borderId="52" xfId="0" applyNumberFormat="1" applyFont="1" applyFill="1" applyBorder="1" applyAlignment="1">
      <x:alignment wrapText="1"/>
    </x:xf>
    <x:xf numFmtId="0" fontId="2" fillId="3" borderId="1" xfId="0" applyNumberFormat="1" applyFont="1" applyFill="1" applyBorder="1" applyAlignment="1">
      <x:alignment wrapText="1"/>
    </x:xf>
    <x:xf numFmtId="0" fontId="2" fillId="3" borderId="53" xfId="0" applyNumberFormat="1" applyFont="1" applyFill="1" applyBorder="1" applyAlignment="1">
      <x:alignment wrapText="1"/>
    </x:xf>
    <x:xf numFmtId="0" fontId="2" fillId="3" borderId="54" xfId="0" applyNumberFormat="1" applyFont="1" applyFill="1" applyBorder="1" applyAlignment="1">
      <x:alignment wrapText="1"/>
    </x:xf>
    <x:xf numFmtId="0" fontId="2" fillId="3" borderId="26" xfId="0" applyNumberFormat="1" applyFont="1" applyFill="1" applyBorder="1" applyAlignment="1">
      <x:alignment wrapText="1"/>
    </x:xf>
    <x:xf numFmtId="0" fontId="2" fillId="3" borderId="55" xfId="0" applyNumberFormat="1" applyFont="1" applyFill="1" applyBorder="1" applyAlignment="1">
      <x:alignment wrapText="1"/>
    </x:xf>
    <x:xf numFmtId="0" fontId="2" fillId="3" borderId="44" xfId="0" applyNumberFormat="1" applyFont="1" applyFill="1" applyBorder="1" applyAlignment="1">
      <x:alignment vertical="top" wrapText="1"/>
    </x:xf>
    <x:xf numFmtId="0" fontId="2" fillId="3" borderId="25" xfId="0" applyNumberFormat="1" applyFont="1" applyFill="1" applyBorder="1" applyAlignment="1">
      <x:alignment vertical="top" wrapText="1"/>
    </x:xf>
    <x:xf numFmtId="0" fontId="2" fillId="3" borderId="45" xfId="0" applyNumberFormat="1" applyFont="1" applyFill="1" applyBorder="1" applyAlignment="1">
      <x:alignment vertical="top" wrapText="1"/>
    </x:xf>
    <x:xf numFmtId="0" fontId="2" fillId="3" borderId="46" xfId="0" applyNumberFormat="1" applyFont="1" applyFill="1" applyBorder="1" applyAlignment="1">
      <x:alignment vertical="top" wrapText="1"/>
    </x:xf>
    <x:xf numFmtId="0" fontId="2" fillId="3" borderId="0" xfId="0" applyNumberFormat="1" applyFont="1" applyFill="1" applyBorder="1" applyAlignment="1">
      <x:alignment vertical="top" wrapText="1"/>
    </x:xf>
    <x:xf numFmtId="0" fontId="2" fillId="3" borderId="47" xfId="0" applyNumberFormat="1" applyFont="1" applyFill="1" applyBorder="1" applyAlignment="1">
      <x:alignment vertical="top" wrapText="1"/>
    </x:xf>
    <x:xf numFmtId="0" fontId="2" fillId="3" borderId="48" xfId="0" applyNumberFormat="1" applyFont="1" applyFill="1" applyBorder="1" applyAlignment="1">
      <x:alignment vertical="top" wrapText="1"/>
    </x:xf>
    <x:xf numFmtId="0" fontId="2" fillId="3" borderId="24" xfId="0" applyNumberFormat="1" applyFont="1" applyFill="1" applyBorder="1" applyAlignment="1">
      <x:alignment vertical="top" wrapText="1"/>
    </x:xf>
    <x:xf numFmtId="0" fontId="2" fillId="3" borderId="49" xfId="0" applyNumberFormat="1" applyFont="1" applyFill="1" applyBorder="1" applyAlignment="1">
      <x:alignment vertical="top" wrapText="1"/>
    </x:xf>
    <x:xf numFmtId="0" fontId="2" fillId="3" borderId="50" xfId="0" applyNumberFormat="1" applyFont="1" applyFill="1" applyBorder="1" applyAlignment="1">
      <x:alignment vertical="top" wrapText="1"/>
    </x:xf>
    <x:xf numFmtId="0" fontId="2" fillId="3" borderId="27" xfId="0" applyNumberFormat="1" applyFont="1" applyFill="1" applyBorder="1" applyAlignment="1">
      <x:alignment vertical="top" wrapText="1"/>
    </x:xf>
    <x:xf numFmtId="0" fontId="2" fillId="3" borderId="51" xfId="0" applyNumberFormat="1" applyFont="1" applyFill="1" applyBorder="1" applyAlignment="1">
      <x:alignment vertical="top" wrapText="1"/>
    </x:xf>
    <x:xf numFmtId="0" fontId="2" fillId="3" borderId="52" xfId="0" applyNumberFormat="1" applyFont="1" applyFill="1" applyBorder="1" applyAlignment="1">
      <x:alignment vertical="top" wrapText="1"/>
    </x:xf>
    <x:xf numFmtId="0" fontId="2" fillId="3" borderId="1" xfId="0" applyNumberFormat="1" applyFont="1" applyFill="1" applyBorder="1" applyAlignment="1">
      <x:alignment vertical="top" wrapText="1"/>
    </x:xf>
    <x:xf numFmtId="0" fontId="2" fillId="3" borderId="53" xfId="0" applyNumberFormat="1" applyFont="1" applyFill="1" applyBorder="1" applyAlignment="1">
      <x:alignment vertical="top" wrapText="1"/>
    </x:xf>
    <x:xf numFmtId="0" fontId="2" fillId="3" borderId="54" xfId="0" applyNumberFormat="1" applyFont="1" applyFill="1" applyBorder="1" applyAlignment="1">
      <x:alignment vertical="top" wrapText="1"/>
    </x:xf>
    <x:xf numFmtId="0" fontId="2" fillId="3" borderId="26" xfId="0" applyNumberFormat="1" applyFont="1" applyFill="1" applyBorder="1" applyAlignment="1">
      <x:alignment vertical="top" wrapText="1"/>
    </x:xf>
    <x:xf numFmtId="0" fontId="2" fillId="3" borderId="55" xfId="0" applyNumberFormat="1" applyFont="1" applyFill="1" applyBorder="1" applyAlignment="1">
      <x:alignment vertical="top" wrapText="1"/>
    </x:xf>
    <x:xf numFmtId="0" fontId="3" fillId="0" borderId="0" xfId="0" applyNumberFormat="1" applyFont="1" applyFill="1" applyBorder="1"/>
    <x:xf numFmtId="0" fontId="3" fillId="0" borderId="1" xfId="0" applyNumberFormat="1" applyFont="1" applyFill="1" applyBorder="1"/>
    <x:xf numFmtId="0" fontId="7" fillId="0" borderId="0" xfId="0" applyNumberFormat="1" applyFont="1" applyFill="1" applyBorder="1"/>
    <x:xf numFmtId="0" fontId="7" fillId="0" borderId="1" xfId="0" applyNumberFormat="1" applyFont="1" applyFill="1" applyBorder="1"/>
    <x:xf numFmtId="0" fontId="7" fillId="0" borderId="0" xfId="0" applyNumberFormat="1" applyFont="1" applyFill="1" applyBorder="1" applyAlignment="1">
      <x:alignment wrapText="1"/>
    </x:xf>
    <x:xf numFmtId="0" fontId="7" fillId="0" borderId="1" xfId="0" applyNumberFormat="1" applyFont="1" applyFill="1" applyBorder="1" applyAlignment="1">
      <x:alignment wrapText="1"/>
    </x:xf>
    <x:xf numFmtId="0" fontId="8" fillId="2" borderId="0" xfId="0" applyNumberFormat="1" applyFont="1" applyFill="1" applyBorder="1" applyAlignment="1">
      <x:alignment vertical="center"/>
    </x:xf>
    <x:xf numFmtId="0" fontId="9" fillId="0" borderId="0" xfId="0" applyNumberFormat="1" applyFont="1" applyFill="1" applyBorder="1"/>
    <x:xf numFmtId="0" fontId="10" fillId="3" borderId="2" xfId="0" applyNumberFormat="1" applyFont="1" applyFill="1" applyBorder="1" applyAlignment="1">
      <x:alignment vertical="top" wrapText="1"/>
    </x:xf>
    <x:xf numFmtId="0" fontId="10" fillId="3" borderId="3" xfId="0" applyNumberFormat="1" applyFont="1" applyFill="1" applyBorder="1" applyAlignment="1">
      <x:alignment vertical="top" wrapText="1"/>
    </x:xf>
    <x:xf numFmtId="0" fontId="10" fillId="3" borderId="4" xfId="0" applyNumberFormat="1" applyFont="1" applyFill="1" applyBorder="1" applyAlignment="1">
      <x:alignment vertical="top" wrapText="1"/>
    </x:xf>
    <x:xf numFmtId="0" fontId="11" fillId="4" borderId="2" xfId="0" applyNumberFormat="1" applyFont="1" applyFill="1" applyBorder="1"/>
    <x:xf numFmtId="0" fontId="11" fillId="4" borderId="3" xfId="0" applyNumberFormat="1" applyFont="1" applyFill="1" applyBorder="1"/>
    <x:xf numFmtId="0" fontId="11" fillId="4" borderId="4" xfId="0" applyNumberFormat="1" applyFont="1" applyFill="1" applyBorder="1"/>
    <x:xf numFmtId="0" fontId="12" fillId="5" borderId="8" xfId="0" applyNumberFormat="1" applyFont="1" applyFill="1" applyBorder="1" applyAlignment="1">
      <x:alignment vertical="top" wrapText="1"/>
    </x:xf>
    <x:xf numFmtId="0" fontId="12" fillId="5" borderId="9" xfId="0" applyNumberFormat="1" applyFont="1" applyFill="1" applyBorder="1" applyAlignment="1">
      <x:alignment vertical="top" wrapText="1"/>
    </x:xf>
    <x:xf numFmtId="0" fontId="12" fillId="5" borderId="10" xfId="0" applyNumberFormat="1" applyFont="1" applyFill="1" applyBorder="1" applyAlignment="1">
      <x:alignment vertical="top" wrapText="1"/>
    </x:xf>
    <x:xf numFmtId="0" fontId="12" fillId="5" borderId="11" xfId="0" applyNumberFormat="1" applyFont="1" applyFill="1" applyBorder="1" applyAlignment="1">
      <x:alignment vertical="top" wrapText="1"/>
    </x:xf>
    <x:xf numFmtId="0" fontId="12" fillId="5" borderId="0" xfId="0" applyNumberFormat="1" applyFont="1" applyFill="1" applyBorder="1" applyAlignment="1">
      <x:alignment vertical="top" wrapText="1"/>
    </x:xf>
    <x:xf numFmtId="0" fontId="12" fillId="5" borderId="12" xfId="0" applyNumberFormat="1" applyFont="1" applyFill="1" applyBorder="1" applyAlignment="1">
      <x:alignment vertical="top" wrapText="1"/>
    </x:xf>
    <x:xf numFmtId="0" fontId="12" fillId="5" borderId="13" xfId="0" applyNumberFormat="1" applyFont="1" applyFill="1" applyBorder="1" applyAlignment="1">
      <x:alignment vertical="top" wrapText="1"/>
    </x:xf>
    <x:xf numFmtId="0" fontId="12" fillId="5" borderId="14" xfId="0" applyNumberFormat="1" applyFont="1" applyFill="1" applyBorder="1" applyAlignment="1">
      <x:alignment vertical="top" wrapText="1"/>
    </x:xf>
    <x:xf numFmtId="0" fontId="12" fillId="5" borderId="15" xfId="0" applyNumberFormat="1" applyFont="1" applyFill="1" applyBorder="1" applyAlignment="1">
      <x:alignment vertical="top" wrapText="1"/>
    </x:xf>
    <x:xf numFmtId="0" fontId="13" fillId="6" borderId="0" xfId="0" applyNumberFormat="1" applyFont="1" applyFill="1" applyBorder="1" applyAlignment="1">
      <x:alignment horizontal="center"/>
    </x:xf>
    <x:xf numFmtId="0" fontId="9" fillId="0" borderId="24" xfId="0" applyNumberFormat="1" applyFont="1" applyFill="1" applyBorder="1" applyAlignment="1">
      <x:alignment vertical="top" wrapText="1"/>
    </x:xf>
    <x:xf numFmtId="0" fontId="14" fillId="7" borderId="28" xfId="0" applyNumberFormat="1" applyFont="1" applyFill="1" applyBorder="1" applyAlignment="1">
      <x:alignment vertical="top" wrapText="1"/>
    </x:xf>
    <x:xf numFmtId="0" fontId="14" fillId="7" borderId="29" xfId="0" applyNumberFormat="1" applyFont="1" applyFill="1" applyBorder="1" applyAlignment="1">
      <x:alignment vertical="top" wrapText="1"/>
    </x:xf>
    <x:xf numFmtId="0" fontId="14" fillId="7" borderId="30" xfId="0" applyNumberFormat="1" applyFont="1" applyFill="1" applyBorder="1" applyAlignment="1">
      <x:alignment vertical="top" wrapText="1"/>
    </x:xf>
    <x:xf numFmtId="0" fontId="9" fillId="0" borderId="3" xfId="0" applyNumberFormat="1" applyFont="1" applyFill="1" applyBorder="1" applyAlignment="1">
      <x:alignment vertical="top" wrapText="1"/>
    </x:xf>
    <x:xf numFmtId="0" fontId="14" fillId="7" borderId="31" xfId="0" applyNumberFormat="1" applyFont="1" applyFill="1" applyBorder="1" applyAlignment="1">
      <x:alignment vertical="top" wrapText="1"/>
    </x:xf>
    <x:xf numFmtId="0" fontId="14" fillId="7" borderId="0" xfId="0" applyNumberFormat="1" applyFont="1" applyFill="1" applyBorder="1" applyAlignment="1">
      <x:alignment vertical="top" wrapText="1"/>
    </x:xf>
    <x:xf numFmtId="0" fontId="14" fillId="7" borderId="32" xfId="0" applyNumberFormat="1" applyFont="1" applyFill="1" applyBorder="1" applyAlignment="1">
      <x:alignment vertical="top" wrapText="1"/>
    </x:xf>
    <x:xf numFmtId="0" fontId="9" fillId="0" borderId="25" xfId="0" applyNumberFormat="1" applyFont="1" applyFill="1" applyBorder="1" applyAlignment="1">
      <x:alignment vertical="top" wrapText="1"/>
    </x:xf>
    <x:xf numFmtId="0" fontId="14" fillId="7" borderId="33" xfId="0" applyNumberFormat="1" applyFont="1" applyFill="1" applyBorder="1" applyAlignment="1">
      <x:alignment vertical="top" wrapText="1"/>
    </x:xf>
    <x:xf numFmtId="0" fontId="14" fillId="7" borderId="34" xfId="0" applyNumberFormat="1" applyFont="1" applyFill="1" applyBorder="1" applyAlignment="1">
      <x:alignment vertical="top" wrapText="1"/>
    </x:xf>
    <x:xf numFmtId="0" fontId="14" fillId="7" borderId="35" xfId="0" applyNumberFormat="1" applyFont="1" applyFill="1" applyBorder="1" applyAlignment="1">
      <x:alignment vertical="top" wrapText="1"/>
    </x:xf>
    <x:xf numFmtId="0" fontId="10" fillId="3" borderId="44" xfId="0" applyNumberFormat="1" applyFont="1" applyFill="1" applyBorder="1" applyAlignment="1">
      <x:alignment vertical="top" wrapText="1"/>
    </x:xf>
    <x:xf numFmtId="0" fontId="10" fillId="3" borderId="25" xfId="0" applyNumberFormat="1" applyFont="1" applyFill="1" applyBorder="1" applyAlignment="1">
      <x:alignment vertical="top" wrapText="1"/>
    </x:xf>
    <x:xf numFmtId="0" fontId="10" fillId="3" borderId="45" xfId="0" applyNumberFormat="1" applyFont="1" applyFill="1" applyBorder="1" applyAlignment="1">
      <x:alignment vertical="top" wrapText="1"/>
    </x:xf>
    <x:xf numFmtId="0" fontId="10" fillId="3" borderId="46" xfId="0" applyNumberFormat="1" applyFont="1" applyFill="1" applyBorder="1" applyAlignment="1">
      <x:alignment vertical="top" wrapText="1"/>
    </x:xf>
    <x:xf numFmtId="0" fontId="10" fillId="3" borderId="0" xfId="0" applyNumberFormat="1" applyFont="1" applyFill="1" applyBorder="1" applyAlignment="1">
      <x:alignment vertical="top" wrapText="1"/>
    </x:xf>
    <x:xf numFmtId="0" fontId="10" fillId="3" borderId="47" xfId="0" applyNumberFormat="1" applyFont="1" applyFill="1" applyBorder="1" applyAlignment="1">
      <x:alignment vertical="top" wrapText="1"/>
    </x:xf>
    <x:xf numFmtId="0" fontId="10" fillId="3" borderId="48" xfId="0" applyNumberFormat="1" applyFont="1" applyFill="1" applyBorder="1" applyAlignment="1">
      <x:alignment vertical="top" wrapText="1"/>
    </x:xf>
    <x:xf numFmtId="0" fontId="10" fillId="3" borderId="24" xfId="0" applyNumberFormat="1" applyFont="1" applyFill="1" applyBorder="1" applyAlignment="1">
      <x:alignment vertical="top" wrapText="1"/>
    </x:xf>
    <x:xf numFmtId="0" fontId="10" fillId="3" borderId="49" xfId="0" applyNumberFormat="1" applyFont="1" applyFill="1" applyBorder="1" applyAlignment="1">
      <x:alignment vertical="top" wrapText="1"/>
    </x:xf>
    <x:xf numFmtId="0" fontId="11" fillId="0" borderId="0" xfId="0" applyNumberFormat="1" applyFont="1" applyFill="1" applyBorder="1"/>
    <x:xf numFmtId="0" fontId="15" fillId="0" borderId="0" xfId="0" applyNumberFormat="1" applyFont="1" applyFill="1" applyBorder="1" applyAlignment="1">
      <x:alignment wrapText="1"/>
    </x:xf>
    <x:xf numFmtId="0" fontId="8" fillId="2" borderId="1" xfId="0" applyNumberFormat="1" applyFont="1" applyFill="1" applyBorder="1" applyAlignment="1">
      <x:alignment vertical="center"/>
    </x:xf>
    <x:xf numFmtId="0" fontId="9" fillId="0" borderId="1" xfId="0" applyNumberFormat="1" applyFont="1" applyFill="1" applyBorder="1"/>
    <x:xf numFmtId="0" fontId="10" fillId="3" borderId="5" xfId="0" applyNumberFormat="1" applyFont="1" applyFill="1" applyBorder="1" applyAlignment="1">
      <x:alignment vertical="top" wrapText="1"/>
    </x:xf>
    <x:xf numFmtId="0" fontId="10" fillId="3" borderId="6" xfId="0" applyNumberFormat="1" applyFont="1" applyFill="1" applyBorder="1" applyAlignment="1">
      <x:alignment vertical="top" wrapText="1"/>
    </x:xf>
    <x:xf numFmtId="0" fontId="10" fillId="3" borderId="7" xfId="0" applyNumberFormat="1" applyFont="1" applyFill="1" applyBorder="1" applyAlignment="1">
      <x:alignment vertical="top" wrapText="1"/>
    </x:xf>
    <x:xf numFmtId="0" fontId="11" fillId="4" borderId="5" xfId="0" applyNumberFormat="1" applyFont="1" applyFill="1" applyBorder="1"/>
    <x:xf numFmtId="0" fontId="11" fillId="4" borderId="6" xfId="0" applyNumberFormat="1" applyFont="1" applyFill="1" applyBorder="1"/>
    <x:xf numFmtId="0" fontId="11" fillId="4" borderId="7" xfId="0" applyNumberFormat="1" applyFont="1" applyFill="1" applyBorder="1"/>
    <x:xf numFmtId="0" fontId="12" fillId="5" borderId="16" xfId="0" applyNumberFormat="1" applyFont="1" applyFill="1" applyBorder="1" applyAlignment="1">
      <x:alignment vertical="top" wrapText="1"/>
    </x:xf>
    <x:xf numFmtId="0" fontId="12" fillId="5" borderId="17" xfId="0" applyNumberFormat="1" applyFont="1" applyFill="1" applyBorder="1" applyAlignment="1">
      <x:alignment vertical="top" wrapText="1"/>
    </x:xf>
    <x:xf numFmtId="0" fontId="12" fillId="5" borderId="18" xfId="0" applyNumberFormat="1" applyFont="1" applyFill="1" applyBorder="1" applyAlignment="1">
      <x:alignment vertical="top" wrapText="1"/>
    </x:xf>
    <x:xf numFmtId="0" fontId="12" fillId="5" borderId="19" xfId="0" applyNumberFormat="1" applyFont="1" applyFill="1" applyBorder="1" applyAlignment="1">
      <x:alignment vertical="top" wrapText="1"/>
    </x:xf>
    <x:xf numFmtId="0" fontId="12" fillId="5" borderId="1" xfId="0" applyNumberFormat="1" applyFont="1" applyFill="1" applyBorder="1" applyAlignment="1">
      <x:alignment vertical="top" wrapText="1"/>
    </x:xf>
    <x:xf numFmtId="0" fontId="12" fillId="5" borderId="20" xfId="0" applyNumberFormat="1" applyFont="1" applyFill="1" applyBorder="1" applyAlignment="1">
      <x:alignment vertical="top" wrapText="1"/>
    </x:xf>
    <x:xf numFmtId="0" fontId="12" fillId="5" borderId="21" xfId="0" applyNumberFormat="1" applyFont="1" applyFill="1" applyBorder="1" applyAlignment="1">
      <x:alignment vertical="top" wrapText="1"/>
    </x:xf>
    <x:xf numFmtId="0" fontId="12" fillId="5" borderId="22" xfId="0" applyNumberFormat="1" applyFont="1" applyFill="1" applyBorder="1" applyAlignment="1">
      <x:alignment vertical="top" wrapText="1"/>
    </x:xf>
    <x:xf numFmtId="0" fontId="12" fillId="5" borderId="23" xfId="0" applyNumberFormat="1" applyFont="1" applyFill="1" applyBorder="1" applyAlignment="1">
      <x:alignment vertical="top" wrapText="1"/>
    </x:xf>
    <x:xf numFmtId="0" fontId="13" fillId="6" borderId="1" xfId="0" applyNumberFormat="1" applyFont="1" applyFill="1" applyBorder="1" applyAlignment="1">
      <x:alignment horizontal="center"/>
    </x:xf>
    <x:xf numFmtId="0" fontId="9" fillId="0" borderId="26" xfId="0" applyNumberFormat="1" applyFont="1" applyFill="1" applyBorder="1" applyAlignment="1">
      <x:alignment vertical="top" wrapText="1"/>
    </x:xf>
    <x:xf numFmtId="0" fontId="14" fillId="7" borderId="36" xfId="0" applyNumberFormat="1" applyFont="1" applyFill="1" applyBorder="1" applyAlignment="1">
      <x:alignment vertical="top" wrapText="1"/>
    </x:xf>
    <x:xf numFmtId="0" fontId="14" fillId="7" borderId="37" xfId="0" applyNumberFormat="1" applyFont="1" applyFill="1" applyBorder="1" applyAlignment="1">
      <x:alignment vertical="top" wrapText="1"/>
    </x:xf>
    <x:xf numFmtId="0" fontId="14" fillId="7" borderId="38" xfId="0" applyNumberFormat="1" applyFont="1" applyFill="1" applyBorder="1" applyAlignment="1">
      <x:alignment vertical="top" wrapText="1"/>
    </x:xf>
    <x:xf numFmtId="0" fontId="9" fillId="0" borderId="6" xfId="0" applyNumberFormat="1" applyFont="1" applyFill="1" applyBorder="1" applyAlignment="1">
      <x:alignment vertical="top" wrapText="1"/>
    </x:xf>
    <x:xf numFmtId="0" fontId="14" fillId="7" borderId="39" xfId="0" applyNumberFormat="1" applyFont="1" applyFill="1" applyBorder="1" applyAlignment="1">
      <x:alignment vertical="top" wrapText="1"/>
    </x:xf>
    <x:xf numFmtId="0" fontId="14" fillId="7" borderId="1" xfId="0" applyNumberFormat="1" applyFont="1" applyFill="1" applyBorder="1" applyAlignment="1">
      <x:alignment vertical="top" wrapText="1"/>
    </x:xf>
    <x:xf numFmtId="0" fontId="14" fillId="7" borderId="40" xfId="0" applyNumberFormat="1" applyFont="1" applyFill="1" applyBorder="1" applyAlignment="1">
      <x:alignment vertical="top" wrapText="1"/>
    </x:xf>
    <x:xf numFmtId="0" fontId="9" fillId="0" borderId="27" xfId="0" applyNumberFormat="1" applyFont="1" applyFill="1" applyBorder="1" applyAlignment="1">
      <x:alignment vertical="top" wrapText="1"/>
    </x:xf>
    <x:xf numFmtId="0" fontId="14" fillId="7" borderId="41" xfId="0" applyNumberFormat="1" applyFont="1" applyFill="1" applyBorder="1" applyAlignment="1">
      <x:alignment vertical="top" wrapText="1"/>
    </x:xf>
    <x:xf numFmtId="0" fontId="14" fillId="7" borderId="42" xfId="0" applyNumberFormat="1" applyFont="1" applyFill="1" applyBorder="1" applyAlignment="1">
      <x:alignment vertical="top" wrapText="1"/>
    </x:xf>
    <x:xf numFmtId="0" fontId="14" fillId="7" borderId="43" xfId="0" applyNumberFormat="1" applyFont="1" applyFill="1" applyBorder="1" applyAlignment="1">
      <x:alignment vertical="top" wrapText="1"/>
    </x:xf>
    <x:xf numFmtId="0" fontId="10" fillId="3" borderId="50" xfId="0" applyNumberFormat="1" applyFont="1" applyFill="1" applyBorder="1" applyAlignment="1">
      <x:alignment vertical="top" wrapText="1"/>
    </x:xf>
    <x:xf numFmtId="0" fontId="10" fillId="3" borderId="27" xfId="0" applyNumberFormat="1" applyFont="1" applyFill="1" applyBorder="1" applyAlignment="1">
      <x:alignment vertical="top" wrapText="1"/>
    </x:xf>
    <x:xf numFmtId="0" fontId="10" fillId="3" borderId="51" xfId="0" applyNumberFormat="1" applyFont="1" applyFill="1" applyBorder="1" applyAlignment="1">
      <x:alignment vertical="top" wrapText="1"/>
    </x:xf>
    <x:xf numFmtId="0" fontId="10" fillId="3" borderId="52" xfId="0" applyNumberFormat="1" applyFont="1" applyFill="1" applyBorder="1" applyAlignment="1">
      <x:alignment vertical="top" wrapText="1"/>
    </x:xf>
    <x:xf numFmtId="0" fontId="10" fillId="3" borderId="1" xfId="0" applyNumberFormat="1" applyFont="1" applyFill="1" applyBorder="1" applyAlignment="1">
      <x:alignment vertical="top" wrapText="1"/>
    </x:xf>
    <x:xf numFmtId="0" fontId="10" fillId="3" borderId="53" xfId="0" applyNumberFormat="1" applyFont="1" applyFill="1" applyBorder="1" applyAlignment="1">
      <x:alignment vertical="top" wrapText="1"/>
    </x:xf>
    <x:xf numFmtId="0" fontId="10" fillId="3" borderId="54" xfId="0" applyNumberFormat="1" applyFont="1" applyFill="1" applyBorder="1" applyAlignment="1">
      <x:alignment vertical="top" wrapText="1"/>
    </x:xf>
    <x:xf numFmtId="0" fontId="10" fillId="3" borderId="26" xfId="0" applyNumberFormat="1" applyFont="1" applyFill="1" applyBorder="1" applyAlignment="1">
      <x:alignment vertical="top" wrapText="1"/>
    </x:xf>
    <x:xf numFmtId="0" fontId="10" fillId="3" borderId="55" xfId="0" applyNumberFormat="1" applyFont="1" applyFill="1" applyBorder="1" applyAlignment="1">
      <x:alignment vertical="top" wrapText="1"/>
    </x:xf>
    <x:xf numFmtId="0" fontId="11" fillId="0" borderId="1" xfId="0" applyNumberFormat="1" applyFont="1" applyFill="1" applyBorder="1"/>
    <x:xf numFmtId="0" fontId="15" fillId="0" borderId="1" xfId="0" applyNumberFormat="1" applyFont="1" applyFill="1" applyBorder="1" applyAlignment="1">
      <x:alignment wrapText="1"/>
    </x:xf>
    <x:xf numFmtId="0" fontId="8" fillId="2" borderId="0" xfId="0" applyNumberFormat="1" applyFont="1" applyFill="1" applyBorder="1" applyAlignment="1">
      <x:alignment vertical="top"/>
    </x:xf>
    <x:xf numFmtId="0" fontId="9" fillId="0" borderId="0" xfId="0" applyNumberFormat="1" applyFont="1" applyFill="1" applyBorder="1" applyAlignment="1">
      <x:alignment vertical="top"/>
    </x:xf>
    <x:xf numFmtId="0" fontId="11" fillId="4" borderId="2" xfId="0" applyNumberFormat="1" applyFont="1" applyFill="1" applyBorder="1" applyAlignment="1">
      <x:alignment vertical="top"/>
    </x:xf>
    <x:xf numFmtId="0" fontId="11" fillId="4" borderId="3" xfId="0" applyNumberFormat="1" applyFont="1" applyFill="1" applyBorder="1" applyAlignment="1">
      <x:alignment vertical="top"/>
    </x:xf>
    <x:xf numFmtId="0" fontId="11" fillId="4" borderId="4" xfId="0" applyNumberFormat="1" applyFont="1" applyFill="1" applyBorder="1" applyAlignment="1">
      <x:alignment vertical="top"/>
    </x:xf>
    <x:xf numFmtId="0" fontId="13" fillId="6" borderId="0" xfId="0" applyNumberFormat="1" applyFont="1" applyFill="1" applyBorder="1" applyAlignment="1">
      <x:alignment horizontal="center" vertical="top"/>
    </x:xf>
    <x:xf numFmtId="0" fontId="11" fillId="0" borderId="0" xfId="0" applyNumberFormat="1" applyFont="1" applyFill="1" applyBorder="1" applyAlignment="1">
      <x:alignment vertical="top"/>
    </x:xf>
    <x:xf numFmtId="0" fontId="15" fillId="0" borderId="0" xfId="0" applyNumberFormat="1" applyFont="1" applyFill="1" applyBorder="1" applyAlignment="1">
      <x:alignment vertical="top" wrapText="1"/>
    </x:xf>
    <x:xf numFmtId="0" fontId="8" fillId="2" borderId="1" xfId="0" applyNumberFormat="1" applyFont="1" applyFill="1" applyBorder="1" applyAlignment="1">
      <x:alignment vertical="top"/>
    </x:xf>
    <x:xf numFmtId="0" fontId="9" fillId="0" borderId="1" xfId="0" applyNumberFormat="1" applyFont="1" applyFill="1" applyBorder="1" applyAlignment="1">
      <x:alignment vertical="top"/>
    </x:xf>
    <x:xf numFmtId="0" fontId="11" fillId="4" borderId="5" xfId="0" applyNumberFormat="1" applyFont="1" applyFill="1" applyBorder="1" applyAlignment="1">
      <x:alignment vertical="top"/>
    </x:xf>
    <x:xf numFmtId="0" fontId="11" fillId="4" borderId="6" xfId="0" applyNumberFormat="1" applyFont="1" applyFill="1" applyBorder="1" applyAlignment="1">
      <x:alignment vertical="top"/>
    </x:xf>
    <x:xf numFmtId="0" fontId="11" fillId="4" borderId="7" xfId="0" applyNumberFormat="1" applyFont="1" applyFill="1" applyBorder="1" applyAlignment="1">
      <x:alignment vertical="top"/>
    </x:xf>
    <x:xf numFmtId="0" fontId="13" fillId="6" borderId="1" xfId="0" applyNumberFormat="1" applyFont="1" applyFill="1" applyBorder="1" applyAlignment="1">
      <x:alignment horizontal="center" vertical="top"/>
    </x:xf>
    <x:xf numFmtId="0" fontId="11" fillId="0" borderId="1" xfId="0" applyNumberFormat="1" applyFont="1" applyFill="1" applyBorder="1" applyAlignment="1">
      <x:alignment vertical="top"/>
    </x:xf>
    <x:xf numFmtId="0" fontId="15" fillId="0" borderId="1" xfId="0" applyNumberFormat="1" applyFont="1" applyFill="1" applyBorder="1" applyAlignment="1">
      <x:alignment vertical="top" wrapText="1"/>
    </x:xf>
    <x:xf numFmtId="0" fontId="16" fillId="6" borderId="0" xfId="0" applyNumberFormat="1" applyFont="1" applyFill="1" applyBorder="1"/>
    <x:xf numFmtId="0" fontId="16" fillId="6" borderId="1" xfId="0" applyNumberFormat="1" applyFont="1" applyFill="1" applyBorder="1"/>
    <x:xf numFmtId="0" fontId="16" fillId="6" borderId="56" xfId="0" applyNumberFormat="1" applyFont="1" applyFill="1" applyBorder="1"/>
    <x:xf numFmtId="0" fontId="16" fillId="6" borderId="57" xfId="0" applyNumberFormat="1" applyFont="1" applyFill="1" applyBorder="1"/>
    <x:xf numFmtId="0" fontId="16" fillId="6" borderId="58" xfId="0" applyNumberFormat="1" applyFont="1" applyFill="1" applyBorder="1"/>
    <x:xf numFmtId="0" fontId="16" fillId="6" borderId="59" xfId="0" applyNumberFormat="1" applyFont="1" applyFill="1" applyBorder="1"/>
    <x:xf numFmtId="0" fontId="16" fillId="6" borderId="60" xfId="0" applyNumberFormat="1" applyFont="1" applyFill="1" applyBorder="1"/>
    <x:xf numFmtId="0" fontId="16" fillId="6" borderId="61" xfId="0" applyNumberFormat="1" applyFont="1" applyFill="1" applyBorder="1"/>
    <x:xf numFmtId="0" fontId="16" fillId="6" borderId="56" xfId="0" applyNumberFormat="1" applyFont="1" applyFill="1" applyBorder="1" applyAlignment="1">
      <x:alignment wrapText="1"/>
    </x:xf>
    <x:xf numFmtId="0" fontId="16" fillId="6" borderId="57" xfId="0" applyNumberFormat="1" applyFont="1" applyFill="1" applyBorder="1" applyAlignment="1">
      <x:alignment wrapText="1"/>
    </x:xf>
    <x:xf numFmtId="0" fontId="16" fillId="6" borderId="58" xfId="0" applyNumberFormat="1" applyFont="1" applyFill="1" applyBorder="1" applyAlignment="1">
      <x:alignment wrapText="1"/>
    </x:xf>
    <x:xf numFmtId="0" fontId="16" fillId="6" borderId="59" xfId="0" applyNumberFormat="1" applyFont="1" applyFill="1" applyBorder="1" applyAlignment="1">
      <x:alignment wrapText="1"/>
    </x:xf>
    <x:xf numFmtId="0" fontId="16" fillId="6" borderId="60" xfId="0" applyNumberFormat="1" applyFont="1" applyFill="1" applyBorder="1" applyAlignment="1">
      <x:alignment wrapText="1"/>
    </x:xf>
    <x:xf numFmtId="0" fontId="16" fillId="6" borderId="61" xfId="0" applyNumberFormat="1" applyFont="1" applyFill="1" applyBorder="1" applyAlignment="1">
      <x:alignment wrapText="1"/>
    </x:xf>
    <x:xf numFmtId="0" fontId="16" fillId="6" borderId="56" xfId="0" applyNumberFormat="1" applyFont="1" applyFill="1" applyBorder="1" applyAlignment="1">
      <x:alignment vertical="center" wrapText="1"/>
    </x:xf>
    <x:xf numFmtId="0" fontId="16" fillId="6" borderId="57" xfId="0" applyNumberFormat="1" applyFont="1" applyFill="1" applyBorder="1" applyAlignment="1">
      <x:alignment vertical="center" wrapText="1"/>
    </x:xf>
    <x:xf numFmtId="0" fontId="16" fillId="6" borderId="58" xfId="0" applyNumberFormat="1" applyFont="1" applyFill="1" applyBorder="1" applyAlignment="1">
      <x:alignment vertical="center" wrapText="1"/>
    </x:xf>
    <x:xf numFmtId="0" fontId="16" fillId="6" borderId="59" xfId="0" applyNumberFormat="1" applyFont="1" applyFill="1" applyBorder="1" applyAlignment="1">
      <x:alignment vertical="center" wrapText="1"/>
    </x:xf>
    <x:xf numFmtId="0" fontId="16" fillId="6" borderId="60" xfId="0" applyNumberFormat="1" applyFont="1" applyFill="1" applyBorder="1" applyAlignment="1">
      <x:alignment vertical="center" wrapText="1"/>
    </x:xf>
    <x:xf numFmtId="0" fontId="16" fillId="6" borderId="61" xfId="0" applyNumberFormat="1" applyFont="1" applyFill="1" applyBorder="1" applyAlignment="1">
      <x:alignment vertical="center" wrapText="1"/>
    </x:xf>
    <x:xf numFmtId="0" fontId="4" fillId="7" borderId="0" xfId="0" applyNumberFormat="1" applyFont="1" applyFill="1" applyBorder="1"/>
    <x:xf numFmtId="0" fontId="4" fillId="7" borderId="1" xfId="0" applyNumberFormat="1" applyFont="1" applyFill="1" applyBorder="1"/>
    <x:xf numFmtId="0" fontId="4" fillId="7" borderId="49" xfId="0" applyNumberFormat="1" applyFont="1" applyFill="1" applyBorder="1"/>
    <x:xf numFmtId="0" fontId="4" fillId="7" borderId="62" xfId="0" applyNumberFormat="1" applyFont="1" applyFill="1" applyBorder="1"/>
    <x:xf numFmtId="0" fontId="4" fillId="7" borderId="48" xfId="0" applyNumberFormat="1" applyFont="1" applyFill="1" applyBorder="1"/>
    <x:xf numFmtId="0" fontId="4" fillId="7" borderId="45" xfId="0" applyNumberFormat="1" applyFont="1" applyFill="1" applyBorder="1"/>
    <x:xf numFmtId="0" fontId="4" fillId="7" borderId="63" xfId="0" applyNumberFormat="1" applyFont="1" applyFill="1" applyBorder="1"/>
    <x:xf numFmtId="0" fontId="4" fillId="7" borderId="44" xfId="0" applyNumberFormat="1" applyFont="1" applyFill="1" applyBorder="1"/>
    <x:xf numFmtId="0" fontId="4" fillId="7" borderId="55" xfId="0" applyNumberFormat="1" applyFont="1" applyFill="1" applyBorder="1"/>
    <x:xf numFmtId="0" fontId="4" fillId="7" borderId="64" xfId="0" applyNumberFormat="1" applyFont="1" applyFill="1" applyBorder="1"/>
    <x:xf numFmtId="0" fontId="4" fillId="7" borderId="54" xfId="0" applyNumberFormat="1" applyFont="1" applyFill="1" applyBorder="1"/>
    <x:xf numFmtId="0" fontId="4" fillId="7" borderId="51" xfId="0" applyNumberFormat="1" applyFont="1" applyFill="1" applyBorder="1"/>
    <x:xf numFmtId="0" fontId="4" fillId="7" borderId="65" xfId="0" applyNumberFormat="1" applyFont="1" applyFill="1" applyBorder="1"/>
    <x:xf numFmtId="0" fontId="4" fillId="7" borderId="50" xfId="0" applyNumberFormat="1" applyFont="1" applyFill="1" applyBorder="1"/>
    <x:xf numFmtId="0" fontId="3" fillId="0" borderId="49" xfId="0" applyNumberFormat="1" applyFont="1" applyFill="1" applyBorder="1"/>
    <x:xf numFmtId="0" fontId="3" fillId="0" borderId="62" xfId="0" applyNumberFormat="1" applyFont="1" applyFill="1" applyBorder="1"/>
    <x:xf numFmtId="0" fontId="3" fillId="0" borderId="48" xfId="0" applyNumberFormat="1" applyFont="1" applyFill="1" applyBorder="1"/>
    <x:xf numFmtId="0" fontId="3" fillId="0" borderId="4" xfId="0" applyNumberFormat="1" applyFont="1" applyFill="1" applyBorder="1"/>
    <x:xf numFmtId="0" fontId="3" fillId="0" borderId="66" xfId="0" applyNumberFormat="1" applyFont="1" applyFill="1" applyBorder="1"/>
    <x:xf numFmtId="0" fontId="3" fillId="0" borderId="2" xfId="0" applyNumberFormat="1" applyFont="1" applyFill="1" applyBorder="1"/>
    <x:xf numFmtId="0" fontId="3" fillId="0" borderId="45" xfId="0" applyNumberFormat="1" applyFont="1" applyFill="1" applyBorder="1"/>
    <x:xf numFmtId="0" fontId="3" fillId="0" borderId="63" xfId="0" applyNumberFormat="1" applyFont="1" applyFill="1" applyBorder="1"/>
    <x:xf numFmtId="0" fontId="3" fillId="0" borderId="44" xfId="0" applyNumberFormat="1" applyFont="1" applyFill="1" applyBorder="1"/>
    <x:xf numFmtId="0" fontId="3" fillId="0" borderId="55" xfId="0" applyNumberFormat="1" applyFont="1" applyFill="1" applyBorder="1"/>
    <x:xf numFmtId="0" fontId="3" fillId="0" borderId="64" xfId="0" applyNumberFormat="1" applyFont="1" applyFill="1" applyBorder="1"/>
    <x:xf numFmtId="0" fontId="3" fillId="0" borderId="54" xfId="0" applyNumberFormat="1" applyFont="1" applyFill="1" applyBorder="1"/>
    <x:xf numFmtId="0" fontId="3" fillId="0" borderId="7" xfId="0" applyNumberFormat="1" applyFont="1" applyFill="1" applyBorder="1"/>
    <x:xf numFmtId="0" fontId="3" fillId="0" borderId="67" xfId="0" applyNumberFormat="1" applyFont="1" applyFill="1" applyBorder="1"/>
    <x:xf numFmtId="0" fontId="3" fillId="0" borderId="5" xfId="0" applyNumberFormat="1" applyFont="1" applyFill="1" applyBorder="1"/>
    <x:xf numFmtId="0" fontId="3" fillId="0" borderId="51" xfId="0" applyNumberFormat="1" applyFont="1" applyFill="1" applyBorder="1"/>
    <x:xf numFmtId="0" fontId="3" fillId="0" borderId="65" xfId="0" applyNumberFormat="1" applyFont="1" applyFill="1" applyBorder="1"/>
    <x:xf numFmtId="0" fontId="3" fillId="0" borderId="50" xfId="0" applyNumberFormat="1" applyFont="1" applyFill="1" applyBorder="1"/>
    <x:xf numFmtId="200" fontId="3" fillId="0" borderId="49" xfId="0" applyNumberFormat="1" applyFont="1" applyFill="1" applyBorder="1"/>
    <x:xf numFmtId="200" fontId="3" fillId="0" borderId="62" xfId="0" applyNumberFormat="1" applyFont="1" applyFill="1" applyBorder="1"/>
    <x:xf numFmtId="200" fontId="3" fillId="0" borderId="48" xfId="0" applyNumberFormat="1" applyFont="1" applyFill="1" applyBorder="1"/>
    <x:xf numFmtId="200" fontId="3" fillId="0" borderId="4" xfId="0" applyNumberFormat="1" applyFont="1" applyFill="1" applyBorder="1"/>
    <x:xf numFmtId="200" fontId="3" fillId="0" borderId="66" xfId="0" applyNumberFormat="1" applyFont="1" applyFill="1" applyBorder="1"/>
    <x:xf numFmtId="200" fontId="3" fillId="0" borderId="2" xfId="0" applyNumberFormat="1" applyFont="1" applyFill="1" applyBorder="1"/>
    <x:xf numFmtId="200" fontId="3" fillId="0" borderId="45" xfId="0" applyNumberFormat="1" applyFont="1" applyFill="1" applyBorder="1"/>
    <x:xf numFmtId="200" fontId="3" fillId="0" borderId="63" xfId="0" applyNumberFormat="1" applyFont="1" applyFill="1" applyBorder="1"/>
    <x:xf numFmtId="200" fontId="3" fillId="0" borderId="44" xfId="0" applyNumberFormat="1" applyFont="1" applyFill="1" applyBorder="1"/>
    <x:xf numFmtId="200" fontId="3" fillId="0" borderId="55" xfId="0" applyNumberFormat="1" applyFont="1" applyFill="1" applyBorder="1"/>
    <x:xf numFmtId="200" fontId="3" fillId="0" borderId="64" xfId="0" applyNumberFormat="1" applyFont="1" applyFill="1" applyBorder="1"/>
    <x:xf numFmtId="200" fontId="3" fillId="0" borderId="54" xfId="0" applyNumberFormat="1" applyFont="1" applyFill="1" applyBorder="1"/>
    <x:xf numFmtId="200" fontId="3" fillId="0" borderId="7" xfId="0" applyNumberFormat="1" applyFont="1" applyFill="1" applyBorder="1"/>
    <x:xf numFmtId="200" fontId="3" fillId="0" borderId="67" xfId="0" applyNumberFormat="1" applyFont="1" applyFill="1" applyBorder="1"/>
    <x:xf numFmtId="200" fontId="3" fillId="0" borderId="5" xfId="0" applyNumberFormat="1" applyFont="1" applyFill="1" applyBorder="1"/>
    <x:xf numFmtId="200" fontId="3" fillId="0" borderId="51" xfId="0" applyNumberFormat="1" applyFont="1" applyFill="1" applyBorder="1"/>
    <x:xf numFmtId="200" fontId="3" fillId="0" borderId="65" xfId="0" applyNumberFormat="1" applyFont="1" applyFill="1" applyBorder="1"/>
    <x:xf numFmtId="200" fontId="3" fillId="0" borderId="50" xfId="0" applyNumberFormat="1" applyFont="1" applyFill="1" applyBorder="1"/>
    <x:xf numFmtId="200" fontId="3" fillId="5" borderId="45" xfId="0" applyNumberFormat="1" applyFont="1" applyFill="1" applyBorder="1"/>
    <x:xf numFmtId="200" fontId="3" fillId="5" borderId="63" xfId="0" applyNumberFormat="1" applyFont="1" applyFill="1" applyBorder="1"/>
    <x:xf numFmtId="200" fontId="3" fillId="5" borderId="44" xfId="0" applyNumberFormat="1" applyFont="1" applyFill="1" applyBorder="1"/>
    <x:xf numFmtId="200" fontId="3" fillId="5" borderId="51" xfId="0" applyNumberFormat="1" applyFont="1" applyFill="1" applyBorder="1"/>
    <x:xf numFmtId="200" fontId="3" fillId="5" borderId="65" xfId="0" applyNumberFormat="1" applyFont="1" applyFill="1" applyBorder="1"/>
    <x:xf numFmtId="200" fontId="3" fillId="5" borderId="50" xfId="0" applyNumberFormat="1" applyFont="1" applyFill="1" applyBorder="1"/>
    <x:xf numFmtId="0" fontId="17" fillId="0" borderId="0" xfId="0" applyNumberFormat="1" applyFont="1" applyFill="1" applyBorder="1"/>
    <x:xf numFmtId="0" fontId="17" fillId="0" borderId="1" xfId="0" applyNumberFormat="1" applyFont="1" applyFill="1" applyBorder="1"/>
    <x:xf numFmtId="201" fontId="17" fillId="0" borderId="0" xfId="0" applyNumberFormat="1" applyFont="1" applyFill="1" applyBorder="1"/>
    <x:xf numFmtId="201" fontId="17" fillId="0" borderId="1" xfId="0" applyNumberFormat="1" applyFont="1" applyFill="1" applyBorder="1"/>
    <x:xf numFmtId="201" fontId="17" fillId="0" borderId="0" xfId="0" applyNumberFormat="1" applyFont="1" applyFill="1" applyBorder="1" applyAlignment="1">
      <x:alignment horizontal="center"/>
    </x:xf>
    <x:xf numFmtId="201" fontId="17" fillId="0" borderId="1" xfId="0" applyNumberFormat="1" applyFont="1" applyFill="1" applyBorder="1" applyAlignment="1">
      <x:alignment horizontal="center"/>
    </x:xf>
    <x:xf numFmtId="0" fontId="18" fillId="0" borderId="0" xfId="0" applyNumberFormat="1" applyFont="1" applyFill="1" applyBorder="1"/>
    <x:xf numFmtId="0" fontId="18" fillId="0" borderId="1" xfId="0" applyNumberFormat="1" applyFont="1" applyFill="1" applyBorder="1"/>
    <x:xf numFmtId="0" fontId="18" fillId="0" borderId="0" xfId="0" applyNumberFormat="1" applyFont="1" applyFill="1" applyBorder="1" applyAlignment="1">
      <x:alignment wrapText="1"/>
    </x:xf>
    <x:xf numFmtId="0" fontId="18" fillId="0" borderId="1" xfId="0" applyNumberFormat="1" applyFont="1" applyFill="1" applyBorder="1" applyAlignment="1">
      <x:alignment wrapText="1"/>
    </x:xf>
    <x:xf numFmtId="0" fontId="19" fillId="6" borderId="56" xfId="0" applyNumberFormat="1" applyFont="1" applyFill="1" applyBorder="1" applyAlignment="1">
      <x:alignment vertical="center" wrapText="1"/>
    </x:xf>
    <x:xf numFmtId="0" fontId="19" fillId="6" borderId="57" xfId="0" applyNumberFormat="1" applyFont="1" applyFill="1" applyBorder="1" applyAlignment="1">
      <x:alignment vertical="center" wrapText="1"/>
    </x:xf>
    <x:xf numFmtId="0" fontId="19" fillId="6" borderId="58" xfId="0" applyNumberFormat="1" applyFont="1" applyFill="1" applyBorder="1" applyAlignment="1">
      <x:alignment vertical="center" wrapText="1"/>
    </x:xf>
    <x:xf numFmtId="0" fontId="11" fillId="4" borderId="0" xfId="0" applyNumberFormat="1" applyFont="1" applyFill="1" applyBorder="1"/>
    <x:xf numFmtId="0" fontId="12" fillId="7" borderId="49" xfId="0" applyNumberFormat="1" applyFont="1" applyFill="1" applyBorder="1"/>
    <x:xf numFmtId="0" fontId="12" fillId="7" borderId="62" xfId="0" applyNumberFormat="1" applyFont="1" applyFill="1" applyBorder="1"/>
    <x:xf numFmtId="0" fontId="12" fillId="7" borderId="48" xfId="0" applyNumberFormat="1" applyFont="1" applyFill="1" applyBorder="1"/>
    <x:xf numFmtId="201" fontId="20" fillId="0" borderId="0" xfId="0" applyNumberFormat="1" applyFont="1" applyFill="1" applyBorder="1" applyAlignment="1">
      <x:alignment horizontal="center"/>
    </x:xf>
    <x:xf numFmtId="0" fontId="21" fillId="0" borderId="0" xfId="0" applyNumberFormat="1" applyFont="1" applyFill="1" applyBorder="1" applyAlignment="1">
      <x:alignment wrapText="1"/>
    </x:xf>
    <x:xf numFmtId="0" fontId="12" fillId="7" borderId="45" xfId="0" applyNumberFormat="1" applyFont="1" applyFill="1" applyBorder="1"/>
    <x:xf numFmtId="0" fontId="12" fillId="7" borderId="63" xfId="0" applyNumberFormat="1" applyFont="1" applyFill="1" applyBorder="1"/>
    <x:xf numFmtId="0" fontId="12" fillId="7" borderId="44" xfId="0" applyNumberFormat="1" applyFont="1" applyFill="1" applyBorder="1"/>
    <x:xf numFmtId="200" fontId="11" fillId="0" borderId="49" xfId="0" applyNumberFormat="1" applyFont="1" applyFill="1" applyBorder="1"/>
    <x:xf numFmtId="200" fontId="11" fillId="0" borderId="62" xfId="0" applyNumberFormat="1" applyFont="1" applyFill="1" applyBorder="1"/>
    <x:xf numFmtId="200" fontId="11" fillId="0" borderId="48" xfId="0" applyNumberFormat="1" applyFont="1" applyFill="1" applyBorder="1"/>
    <x:xf numFmtId="200" fontId="11" fillId="0" borderId="4" xfId="0" applyNumberFormat="1" applyFont="1" applyFill="1" applyBorder="1"/>
    <x:xf numFmtId="200" fontId="11" fillId="0" borderId="66" xfId="0" applyNumberFormat="1" applyFont="1" applyFill="1" applyBorder="1"/>
    <x:xf numFmtId="200" fontId="11" fillId="0" borderId="2" xfId="0" applyNumberFormat="1" applyFont="1" applyFill="1" applyBorder="1"/>
    <x:xf numFmtId="200" fontId="11" fillId="5" borderId="45" xfId="0" applyNumberFormat="1" applyFont="1" applyFill="1" applyBorder="1"/>
    <x:xf numFmtId="200" fontId="11" fillId="5" borderId="63" xfId="0" applyNumberFormat="1" applyFont="1" applyFill="1" applyBorder="1"/>
    <x:xf numFmtId="200" fontId="11" fillId="5" borderId="44" xfId="0" applyNumberFormat="1" applyFont="1" applyFill="1" applyBorder="1"/>
    <x:xf numFmtId="0" fontId="19" fillId="6" borderId="59" xfId="0" applyNumberFormat="1" applyFont="1" applyFill="1" applyBorder="1" applyAlignment="1">
      <x:alignment vertical="center" wrapText="1"/>
    </x:xf>
    <x:xf numFmtId="0" fontId="19" fillId="6" borderId="60" xfId="0" applyNumberFormat="1" applyFont="1" applyFill="1" applyBorder="1" applyAlignment="1">
      <x:alignment vertical="center" wrapText="1"/>
    </x:xf>
    <x:xf numFmtId="0" fontId="19" fillId="6" borderId="61" xfId="0" applyNumberFormat="1" applyFont="1" applyFill="1" applyBorder="1" applyAlignment="1">
      <x:alignment vertical="center" wrapText="1"/>
    </x:xf>
    <x:xf numFmtId="0" fontId="11" fillId="4" borderId="1" xfId="0" applyNumberFormat="1" applyFont="1" applyFill="1" applyBorder="1"/>
    <x:xf numFmtId="0" fontId="12" fillId="7" borderId="55" xfId="0" applyNumberFormat="1" applyFont="1" applyFill="1" applyBorder="1"/>
    <x:xf numFmtId="0" fontId="12" fillId="7" borderId="64" xfId="0" applyNumberFormat="1" applyFont="1" applyFill="1" applyBorder="1"/>
    <x:xf numFmtId="0" fontId="12" fillId="7" borderId="54" xfId="0" applyNumberFormat="1" applyFont="1" applyFill="1" applyBorder="1"/>
    <x:xf numFmtId="201" fontId="20" fillId="0" borderId="1" xfId="0" applyNumberFormat="1" applyFont="1" applyFill="1" applyBorder="1" applyAlignment="1">
      <x:alignment horizontal="center"/>
    </x:xf>
    <x:xf numFmtId="0" fontId="21" fillId="0" borderId="1" xfId="0" applyNumberFormat="1" applyFont="1" applyFill="1" applyBorder="1" applyAlignment="1">
      <x:alignment wrapText="1"/>
    </x:xf>
    <x:xf numFmtId="0" fontId="12" fillId="7" borderId="51" xfId="0" applyNumberFormat="1" applyFont="1" applyFill="1" applyBorder="1"/>
    <x:xf numFmtId="0" fontId="12" fillId="7" borderId="65" xfId="0" applyNumberFormat="1" applyFont="1" applyFill="1" applyBorder="1"/>
    <x:xf numFmtId="0" fontId="12" fillId="7" borderId="50" xfId="0" applyNumberFormat="1" applyFont="1" applyFill="1" applyBorder="1"/>
    <x:xf numFmtId="200" fontId="11" fillId="0" borderId="55" xfId="0" applyNumberFormat="1" applyFont="1" applyFill="1" applyBorder="1"/>
    <x:xf numFmtId="200" fontId="11" fillId="0" borderId="64" xfId="0" applyNumberFormat="1" applyFont="1" applyFill="1" applyBorder="1"/>
    <x:xf numFmtId="200" fontId="11" fillId="0" borderId="54" xfId="0" applyNumberFormat="1" applyFont="1" applyFill="1" applyBorder="1"/>
    <x:xf numFmtId="200" fontId="11" fillId="0" borderId="7" xfId="0" applyNumberFormat="1" applyFont="1" applyFill="1" applyBorder="1"/>
    <x:xf numFmtId="200" fontId="11" fillId="0" borderId="67" xfId="0" applyNumberFormat="1" applyFont="1" applyFill="1" applyBorder="1"/>
    <x:xf numFmtId="200" fontId="11" fillId="0" borderId="5" xfId="0" applyNumberFormat="1" applyFont="1" applyFill="1" applyBorder="1"/>
    <x:xf numFmtId="200" fontId="11" fillId="5" borderId="51" xfId="0" applyNumberFormat="1" applyFont="1" applyFill="1" applyBorder="1"/>
    <x:xf numFmtId="200" fontId="11" fillId="5" borderId="65" xfId="0" applyNumberFormat="1" applyFont="1" applyFill="1" applyBorder="1"/>
    <x:xf numFmtId="200" fontId="11" fillId="5" borderId="50" xfId="0" applyNumberFormat="1" applyFont="1" applyFill="1" applyBorder="1"/>
    <x:xf numFmtId="0" fontId="22" fillId="7" borderId="0" xfId="0" applyNumberFormat="1" applyFont="1" applyFill="1" applyBorder="1"/>
    <x:xf numFmtId="0" fontId="22" fillId="7" borderId="1" xfId="0" applyNumberFormat="1" applyFont="1" applyFill="1" applyBorder="1"/>
    <x:xf numFmtId="0" fontId="22" fillId="7" borderId="0" xfId="0" applyNumberFormat="1" applyFont="1" applyFill="1" applyBorder="1" applyAlignment="1">
      <x:alignment wrapText="1"/>
    </x:xf>
    <x:xf numFmtId="0" fontId="22" fillId="7" borderId="1" xfId="0" applyNumberFormat="1" applyFont="1" applyFill="1" applyBorder="1" applyAlignment="1">
      <x:alignment wrapText="1"/>
    </x:xf>
    <x:xf numFmtId="0" fontId="23" fillId="0" borderId="0" xfId="0" applyNumberFormat="1" applyFont="1" applyFill="1" applyBorder="1"/>
    <x:xf numFmtId="0" fontId="23" fillId="0" borderId="1" xfId="0" applyNumberFormat="1" applyFont="1" applyFill="1" applyBorder="1"/>
    <x:xf numFmtId="0" fontId="23" fillId="0" borderId="68" xfId="0" applyNumberFormat="1" applyFont="1" applyFill="1" applyBorder="1"/>
    <x:xf numFmtId="0" fontId="23" fillId="0" borderId="69" xfId="0" applyNumberFormat="1" applyFont="1" applyFill="1" applyBorder="1"/>
    <x:xf numFmtId="0" fontId="23" fillId="0" borderId="70" xfId="0" applyNumberFormat="1" applyFont="1" applyFill="1" applyBorder="1"/>
    <x:xf numFmtId="0" fontId="23" fillId="0" borderId="71" xfId="0" applyNumberFormat="1" applyFont="1" applyFill="1" applyBorder="1"/>
    <x:xf numFmtId="0" fontId="23" fillId="0" borderId="72" xfId="0" applyNumberFormat="1" applyFont="1" applyFill="1" applyBorder="1"/>
    <x:xf numFmtId="0" fontId="23" fillId="0" borderId="73" xfId="0" applyNumberFormat="1" applyFont="1" applyFill="1" applyBorder="1"/>
    <x:xf numFmtId="0" fontId="23" fillId="0" borderId="68" xfId="0" applyNumberFormat="1" applyFont="1" applyFill="1" applyBorder="1" applyAlignment="1">
      <x:alignment wrapText="1"/>
    </x:xf>
    <x:xf numFmtId="0" fontId="23" fillId="0" borderId="69" xfId="0" applyNumberFormat="1" applyFont="1" applyFill="1" applyBorder="1" applyAlignment="1">
      <x:alignment wrapText="1"/>
    </x:xf>
    <x:xf numFmtId="0" fontId="23" fillId="0" borderId="70" xfId="0" applyNumberFormat="1" applyFont="1" applyFill="1" applyBorder="1" applyAlignment="1">
      <x:alignment wrapText="1"/>
    </x:xf>
    <x:xf numFmtId="0" fontId="23" fillId="0" borderId="71" xfId="0" applyNumberFormat="1" applyFont="1" applyFill="1" applyBorder="1" applyAlignment="1">
      <x:alignment wrapText="1"/>
    </x:xf>
    <x:xf numFmtId="0" fontId="23" fillId="0" borderId="72" xfId="0" applyNumberFormat="1" applyFont="1" applyFill="1" applyBorder="1" applyAlignment="1">
      <x:alignment wrapText="1"/>
    </x:xf>
    <x:xf numFmtId="0" fontId="23" fillId="0" borderId="73" xfId="0" applyNumberFormat="1" applyFont="1" applyFill="1" applyBorder="1" applyAlignment="1">
      <x:alignment wrapText="1"/>
    </x:xf>
    <x:xf numFmtId="0" fontId="23" fillId="0" borderId="68" xfId="0" applyNumberFormat="1" applyFont="1" applyFill="1" applyBorder="1" applyAlignment="1">
      <x:alignment vertical="top" wrapText="1"/>
    </x:xf>
    <x:xf numFmtId="0" fontId="23" fillId="0" borderId="69" xfId="0" applyNumberFormat="1" applyFont="1" applyFill="1" applyBorder="1" applyAlignment="1">
      <x:alignment vertical="top" wrapText="1"/>
    </x:xf>
    <x:xf numFmtId="0" fontId="23" fillId="0" borderId="70" xfId="0" applyNumberFormat="1" applyFont="1" applyFill="1" applyBorder="1" applyAlignment="1">
      <x:alignment vertical="top" wrapText="1"/>
    </x:xf>
    <x:xf numFmtId="0" fontId="23" fillId="0" borderId="71" xfId="0" applyNumberFormat="1" applyFont="1" applyFill="1" applyBorder="1" applyAlignment="1">
      <x:alignment vertical="top" wrapText="1"/>
    </x:xf>
    <x:xf numFmtId="0" fontId="23" fillId="0" borderId="72" xfId="0" applyNumberFormat="1" applyFont="1" applyFill="1" applyBorder="1" applyAlignment="1">
      <x:alignment vertical="top" wrapText="1"/>
    </x:xf>
    <x:xf numFmtId="0" fontId="23" fillId="0" borderId="73" xfId="0" applyNumberFormat="1" applyFont="1" applyFill="1" applyBorder="1" applyAlignment="1">
      <x:alignment vertical="top" wrapText="1"/>
    </x:xf>
    <x:xf numFmtId="0" fontId="23" fillId="7" borderId="68" xfId="0" applyNumberFormat="1" applyFont="1" applyFill="1" applyBorder="1" applyAlignment="1">
      <x:alignment vertical="top" wrapText="1"/>
    </x:xf>
    <x:xf numFmtId="0" fontId="23" fillId="7" borderId="69" xfId="0" applyNumberFormat="1" applyFont="1" applyFill="1" applyBorder="1" applyAlignment="1">
      <x:alignment vertical="top" wrapText="1"/>
    </x:xf>
    <x:xf numFmtId="0" fontId="23" fillId="7" borderId="70" xfId="0" applyNumberFormat="1" applyFont="1" applyFill="1" applyBorder="1" applyAlignment="1">
      <x:alignment vertical="top" wrapText="1"/>
    </x:xf>
    <x:xf numFmtId="0" fontId="23" fillId="7" borderId="71" xfId="0" applyNumberFormat="1" applyFont="1" applyFill="1" applyBorder="1" applyAlignment="1">
      <x:alignment vertical="top" wrapText="1"/>
    </x:xf>
    <x:xf numFmtId="0" fontId="23" fillId="7" borderId="72" xfId="0" applyNumberFormat="1" applyFont="1" applyFill="1" applyBorder="1" applyAlignment="1">
      <x:alignment vertical="top" wrapText="1"/>
    </x:xf>
    <x:xf numFmtId="0" fontId="23" fillId="7" borderId="73" xfId="0" applyNumberFormat="1" applyFont="1" applyFill="1" applyBorder="1" applyAlignment="1">
      <x:alignment vertical="top" wrapText="1"/>
    </x:xf>
    <x:xf numFmtId="0" fontId="23" fillId="3" borderId="68" xfId="0" applyNumberFormat="1" applyFont="1" applyFill="1" applyBorder="1" applyAlignment="1">
      <x:alignment vertical="top" wrapText="1"/>
    </x:xf>
    <x:xf numFmtId="0" fontId="23" fillId="3" borderId="69" xfId="0" applyNumberFormat="1" applyFont="1" applyFill="1" applyBorder="1" applyAlignment="1">
      <x:alignment vertical="top" wrapText="1"/>
    </x:xf>
    <x:xf numFmtId="0" fontId="23" fillId="3" borderId="70" xfId="0" applyNumberFormat="1" applyFont="1" applyFill="1" applyBorder="1" applyAlignment="1">
      <x:alignment vertical="top" wrapText="1"/>
    </x:xf>
    <x:xf numFmtId="0" fontId="23" fillId="3" borderId="71" xfId="0" applyNumberFormat="1" applyFont="1" applyFill="1" applyBorder="1" applyAlignment="1">
      <x:alignment vertical="top" wrapText="1"/>
    </x:xf>
    <x:xf numFmtId="0" fontId="23" fillId="3" borderId="72" xfId="0" applyNumberFormat="1" applyFont="1" applyFill="1" applyBorder="1" applyAlignment="1">
      <x:alignment vertical="top" wrapText="1"/>
    </x:xf>
    <x:xf numFmtId="0" fontId="23" fillId="3" borderId="73" xfId="0" applyNumberFormat="1" applyFont="1" applyFill="1" applyBorder="1" applyAlignment="1">
      <x:alignment vertical="top" wrapText="1"/>
    </x:xf>
    <x:xf numFmtId="200" fontId="23" fillId="7" borderId="68" xfId="0" applyNumberFormat="1" applyFont="1" applyFill="1" applyBorder="1" applyAlignment="1">
      <x:alignment vertical="top" wrapText="1"/>
    </x:xf>
    <x:xf numFmtId="200" fontId="23" fillId="7" borderId="69" xfId="0" applyNumberFormat="1" applyFont="1" applyFill="1" applyBorder="1" applyAlignment="1">
      <x:alignment vertical="top" wrapText="1"/>
    </x:xf>
    <x:xf numFmtId="200" fontId="23" fillId="7" borderId="70" xfId="0" applyNumberFormat="1" applyFont="1" applyFill="1" applyBorder="1" applyAlignment="1">
      <x:alignment vertical="top" wrapText="1"/>
    </x:xf>
    <x:xf numFmtId="200" fontId="23" fillId="7" borderId="71" xfId="0" applyNumberFormat="1" applyFont="1" applyFill="1" applyBorder="1" applyAlignment="1">
      <x:alignment vertical="top" wrapText="1"/>
    </x:xf>
    <x:xf numFmtId="200" fontId="23" fillId="7" borderId="72" xfId="0" applyNumberFormat="1" applyFont="1" applyFill="1" applyBorder="1" applyAlignment="1">
      <x:alignment vertical="top" wrapText="1"/>
    </x:xf>
    <x:xf numFmtId="200" fontId="23" fillId="7" borderId="73" xfId="0" applyNumberFormat="1" applyFont="1" applyFill="1" applyBorder="1" applyAlignment="1">
      <x:alignment vertical="top" wrapText="1"/>
    </x:xf>
    <x:xf numFmtId="0" fontId="23" fillId="3" borderId="68" xfId="0" applyNumberFormat="1" applyFont="1" applyFill="1" applyBorder="1" applyAlignment="1">
      <x:alignment horizontal="center" vertical="top" wrapText="1"/>
    </x:xf>
    <x:xf numFmtId="0" fontId="23" fillId="3" borderId="69" xfId="0" applyNumberFormat="1" applyFont="1" applyFill="1" applyBorder="1" applyAlignment="1">
      <x:alignment horizontal="center" vertical="top" wrapText="1"/>
    </x:xf>
    <x:xf numFmtId="0" fontId="23" fillId="3" borderId="70" xfId="0" applyNumberFormat="1" applyFont="1" applyFill="1" applyBorder="1" applyAlignment="1">
      <x:alignment horizontal="center" vertical="top" wrapText="1"/>
    </x:xf>
    <x:xf numFmtId="0" fontId="23" fillId="3" borderId="71" xfId="0" applyNumberFormat="1" applyFont="1" applyFill="1" applyBorder="1" applyAlignment="1">
      <x:alignment horizontal="center" vertical="top" wrapText="1"/>
    </x:xf>
    <x:xf numFmtId="0" fontId="23" fillId="3" borderId="72" xfId="0" applyNumberFormat="1" applyFont="1" applyFill="1" applyBorder="1" applyAlignment="1">
      <x:alignment horizontal="center" vertical="top" wrapText="1"/>
    </x:xf>
    <x:xf numFmtId="0" fontId="23" fillId="3" borderId="73" xfId="0" applyNumberFormat="1" applyFont="1" applyFill="1" applyBorder="1" applyAlignment="1">
      <x:alignment horizontal="center" vertical="top" wrapText="1"/>
    </x:xf>
    <x:xf numFmtId="0" fontId="3" fillId="0" borderId="0" xfId="0" applyNumberFormat="1" applyFont="1" applyFill="1" applyBorder="1" applyAlignment="1">
      <x:alignment vertical="top"/>
    </x:xf>
    <x:xf numFmtId="0" fontId="3" fillId="0" borderId="1" xfId="0" applyNumberFormat="1" applyFont="1" applyFill="1" applyBorder="1" applyAlignment="1">
      <x:alignment vertical="top"/>
    </x:xf>
    <x:xf numFmtId="0" fontId="7" fillId="0" borderId="0" xfId="0" applyNumberFormat="1" applyFont="1" applyFill="1" applyBorder="1" applyAlignment="1">
      <x:alignment vertical="top" wrapText="1"/>
    </x:xf>
    <x:xf numFmtId="0" fontId="7" fillId="0" borderId="1" xfId="0" applyNumberFormat="1" applyFont="1" applyFill="1" applyBorder="1" applyAlignment="1">
      <x:alignment vertical="top"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0" borderId="0" xfId="0" applyNumberFormat="1" applyFont="1" applyFill="1" applyBorder="1" applyAlignment="1">
      <x:alignment vertical="top" wrapText="1"/>
    </x:xf>
    <x:xf numFmtId="0" fontId="0" fillId="0" borderId="1" xfId="0" applyNumberFormat="1" applyFont="1" applyFill="1" applyBorder="1" applyAlignment="1">
      <x:alignment vertical="top" wrapText="1"/>
    </x:xf>
    <x:xf numFmtId="0" fontId="3" fillId="0" borderId="24" xfId="0" applyNumberFormat="1" applyFont="1" applyFill="1" applyBorder="1" applyAlignment="1">
      <x:alignment vertical="top"/>
    </x:xf>
    <x:xf numFmtId="0" fontId="7" fillId="0" borderId="24" xfId="0" applyNumberFormat="1" applyFont="1" applyFill="1" applyBorder="1" applyAlignment="1">
      <x:alignment vertical="top" wrapText="1"/>
    </x:xf>
    <x:xf numFmtId="0" fontId="3" fillId="0" borderId="3" xfId="0" applyNumberFormat="1" applyFont="1" applyFill="1" applyBorder="1" applyAlignment="1">
      <x:alignment vertical="top"/>
    </x:xf>
    <x:xf numFmtId="0" fontId="7" fillId="0" borderId="3" xfId="0" applyNumberFormat="1" applyFont="1" applyFill="1" applyBorder="1" applyAlignment="1">
      <x:alignment vertical="top" wrapText="1"/>
    </x:xf>
    <x:xf numFmtId="0" fontId="3" fillId="0" borderId="25" xfId="0" applyNumberFormat="1" applyFont="1" applyFill="1" applyBorder="1" applyAlignment="1">
      <x:alignment vertical="top"/>
    </x:xf>
    <x:xf numFmtId="0" fontId="7" fillId="0" borderId="25" xfId="0" applyNumberFormat="1" applyFont="1" applyFill="1" applyBorder="1" applyAlignment="1">
      <x:alignment vertical="top" wrapText="1"/>
    </x:xf>
    <x:xf numFmtId="0" fontId="3" fillId="0" borderId="26" xfId="0" applyNumberFormat="1" applyFont="1" applyFill="1" applyBorder="1" applyAlignment="1">
      <x:alignment vertical="top"/>
    </x:xf>
    <x:xf numFmtId="0" fontId="7" fillId="0" borderId="26" xfId="0" applyNumberFormat="1" applyFont="1" applyFill="1" applyBorder="1" applyAlignment="1">
      <x:alignment vertical="top" wrapText="1"/>
    </x:xf>
    <x:xf numFmtId="0" fontId="3" fillId="0" borderId="6" xfId="0" applyNumberFormat="1" applyFont="1" applyFill="1" applyBorder="1" applyAlignment="1">
      <x:alignment vertical="top"/>
    </x:xf>
    <x:xf numFmtId="0" fontId="7" fillId="0" borderId="6" xfId="0" applyNumberFormat="1" applyFont="1" applyFill="1" applyBorder="1" applyAlignment="1">
      <x:alignment vertical="top" wrapText="1"/>
    </x:xf>
    <x:xf numFmtId="0" fontId="3" fillId="0" borderId="27" xfId="0" applyNumberFormat="1" applyFont="1" applyFill="1" applyBorder="1" applyAlignment="1">
      <x:alignment vertical="top"/>
    </x:xf>
    <x:xf numFmtId="0" fontId="7" fillId="0" borderId="27" xfId="0" applyNumberFormat="1" applyFont="1" applyFill="1" applyBorder="1" applyAlignment="1">
      <x:alignment vertical="top" wrapText="1"/>
    </x:xf>
    <x:xf numFmtId="0" fontId="24" fillId="6" borderId="56" xfId="0" applyNumberFormat="1" applyFont="1" applyFill="1" applyBorder="1" applyAlignment="1">
      <x:alignment vertical="center" wrapText="1"/>
    </x:xf>
    <x:xf numFmtId="0" fontId="24" fillId="6" borderId="57" xfId="0" applyNumberFormat="1" applyFont="1" applyFill="1" applyBorder="1" applyAlignment="1">
      <x:alignment vertical="center" wrapText="1"/>
    </x:xf>
    <x:xf numFmtId="0" fontId="24" fillId="6" borderId="58" xfId="0" applyNumberFormat="1" applyFont="1" applyFill="1" applyBorder="1" applyAlignment="1">
      <x:alignment vertical="center" wrapText="1"/>
    </x:xf>
    <x:xf numFmtId="0" fontId="25" fillId="0" borderId="0" xfId="0" applyNumberFormat="1" applyFont="1" applyFill="1" applyBorder="1"/>
    <x:xf numFmtId="0" fontId="24" fillId="6" borderId="59" xfId="0" applyNumberFormat="1" applyFont="1" applyFill="1" applyBorder="1" applyAlignment="1">
      <x:alignment vertical="center" wrapText="1"/>
    </x:xf>
    <x:xf numFmtId="0" fontId="24" fillId="6" borderId="60" xfId="0" applyNumberFormat="1" applyFont="1" applyFill="1" applyBorder="1" applyAlignment="1">
      <x:alignment vertical="center" wrapText="1"/>
    </x:xf>
    <x:xf numFmtId="0" fontId="24" fillId="6" borderId="61" xfId="0" applyNumberFormat="1" applyFont="1" applyFill="1" applyBorder="1" applyAlignment="1">
      <x:alignment vertical="center" wrapText="1"/>
    </x:xf>
    <x:xf numFmtId="0" fontId="25" fillId="0" borderId="1" xfId="0" applyNumberFormat="1" applyFont="1" applyFill="1" applyBorder="1"/>
    <x:xf numFmtId="0" fontId="25" fillId="0" borderId="68" xfId="0" applyNumberFormat="1" applyFont="1" applyFill="1" applyBorder="1"/>
    <x:xf numFmtId="0" fontId="25" fillId="0" borderId="69" xfId="0" applyNumberFormat="1" applyFont="1" applyFill="1" applyBorder="1"/>
    <x:xf numFmtId="0" fontId="25" fillId="0" borderId="70" xfId="0" applyNumberFormat="1" applyFont="1" applyFill="1" applyBorder="1"/>
    <x:xf numFmtId="0" fontId="25" fillId="0" borderId="71" xfId="0" applyNumberFormat="1" applyFont="1" applyFill="1" applyBorder="1"/>
    <x:xf numFmtId="0" fontId="25" fillId="0" borderId="72" xfId="0" applyNumberFormat="1" applyFont="1" applyFill="1" applyBorder="1"/>
    <x:xf numFmtId="0" fontId="25" fillId="0" borderId="73" xfId="0" applyNumberFormat="1" applyFont="1" applyFill="1" applyBorder="1"/>
    <x:xf numFmtId="0" fontId="25" fillId="0" borderId="68" xfId="0" applyNumberFormat="1" applyFont="1" applyFill="1" applyBorder="1" applyAlignment="1">
      <x:alignment wrapText="1"/>
    </x:xf>
    <x:xf numFmtId="0" fontId="25" fillId="0" borderId="69" xfId="0" applyNumberFormat="1" applyFont="1" applyFill="1" applyBorder="1" applyAlignment="1">
      <x:alignment wrapText="1"/>
    </x:xf>
    <x:xf numFmtId="0" fontId="25" fillId="0" borderId="70" xfId="0" applyNumberFormat="1" applyFont="1" applyFill="1" applyBorder="1" applyAlignment="1">
      <x:alignment wrapText="1"/>
    </x:xf>
    <x:xf numFmtId="0" fontId="25" fillId="0" borderId="71" xfId="0" applyNumberFormat="1" applyFont="1" applyFill="1" applyBorder="1" applyAlignment="1">
      <x:alignment wrapText="1"/>
    </x:xf>
    <x:xf numFmtId="0" fontId="25" fillId="0" borderId="72" xfId="0" applyNumberFormat="1" applyFont="1" applyFill="1" applyBorder="1" applyAlignment="1">
      <x:alignment wrapText="1"/>
    </x:xf>
    <x:xf numFmtId="0" fontId="25" fillId="0" borderId="73" xfId="0" applyNumberFormat="1" applyFont="1" applyFill="1" applyBorder="1" applyAlignment="1">
      <x:alignment wrapText="1"/>
    </x:xf>
    <x:xf numFmtId="0" fontId="25" fillId="0" borderId="68" xfId="0" applyNumberFormat="1" applyFont="1" applyFill="1" applyBorder="1" applyAlignment="1">
      <x:alignment vertical="top" wrapText="1"/>
    </x:xf>
    <x:xf numFmtId="0" fontId="25" fillId="0" borderId="69" xfId="0" applyNumberFormat="1" applyFont="1" applyFill="1" applyBorder="1" applyAlignment="1">
      <x:alignment vertical="top" wrapText="1"/>
    </x:xf>
    <x:xf numFmtId="0" fontId="25" fillId="0" borderId="70" xfId="0" applyNumberFormat="1" applyFont="1" applyFill="1" applyBorder="1" applyAlignment="1">
      <x:alignment vertical="top" wrapText="1"/>
    </x:xf>
  </x:cellXfs>
  <x:cellStyles count="1">
    <x:cellStyle name="Normal" xfId="0"/>
  </x:cellStyles>
  <x:dxfs count="5">
    <x:dxf>
      <x:font>
        <x:b/>
        <x:color rgb="FF12715B"/>
      </x:font>
      <x:fill>
        <x:patternFill>
          <x:bgColor rgb="FFE7F5F0"/>
        </x:patternFill>
      </x:fill>
    </x:dxf>
    <x:dxf>
      <x:font>
        <x:b/>
        <x:color rgb="FF0D65B4"/>
      </x:font>
      <x:fill>
        <x:patternFill>
          <x:bgColor rgb="FFEAF3FB"/>
        </x:patternFill>
      </x:fill>
    </x:dxf>
    <x:dxf>
      <x:font>
        <x:b/>
        <x:color rgb="FFB42318"/>
      </x:font>
      <x:fill>
        <x:patternFill>
          <x:bgColor rgb="FFFDE8E7"/>
        </x:patternFill>
      </x:fill>
    </x:dxf>
    <x:dxf>
      <x:font>
        <x:b/>
        <x:color rgb="FFB7791F"/>
      </x:font>
      <x:fill>
        <x:patternFill>
          <x:bgColor rgb="FFFFF4D6"/>
        </x:patternFill>
      </x:fill>
    </x:dxf>
    <x:dxf>
      <x:font>
        <x:b/>
        <x:color rgb="FF12715B"/>
      </x:font>
      <x:fill>
        <x:patternFill>
          <x:bgColor rgb="FFE7F5F0"/>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1a807a69cba140aa" /><Relationship Type="http://schemas.openxmlformats.org/officeDocument/2006/relationships/theme" Target="/xl/theme/theme1.xml" Id="R5861b9b63b3f4f2a" /><Relationship Type="http://schemas.openxmlformats.org/officeDocument/2006/relationships/sharedStrings" Target="/xl/sharedStrings.xml" Id="R687b6c0f7b8d4021" /><Relationship Type="http://schemas.openxmlformats.org/officeDocument/2006/relationships/worksheet" Target="/xl/worksheets/sheet1.xml" Id="Rc8c1b34d574e4c5a" /><Relationship Type="http://schemas.openxmlformats.org/officeDocument/2006/relationships/worksheet" Target="/xl/worksheets/sheet2.xml" Id="R56900eaee0514121" /><Relationship Type="http://schemas.openxmlformats.org/officeDocument/2006/relationships/worksheet" Target="/xl/worksheets/sheet3.xml" Id="Re04b611101d84eb2" /><Relationship Type="http://schemas.openxmlformats.org/officeDocument/2006/relationships/worksheet" Target="/xl/worksheets/sheet4.xml" Id="Ra243a0f542924537" /><Relationship Type="http://schemas.openxmlformats.org/officeDocument/2006/relationships/worksheet" Target="/xl/worksheets/sheet5.xml" Id="Ra38633e92a8d47b3" /><Relationship Type="http://schemas.microsoft.com/office/2017/10/relationships/person" Target="/xl/persons/person.xml" Id="R46308059e540443b" /></Relationships>
</file>

<file path=xl/persons/person.xml><?xml version="1.0" encoding="utf-8"?>
<xltc:personList xmlns:xltc="http://schemas.microsoft.com/office/spreadsheetml/2018/threadedcomments">
  <xltc:person displayName="Victor Socaciu" id="{0B2D2254-A275-4EA3-B853-EB5074243BB9}"/>
</xltc:personList>
</file>

<file path=xl/tables/table1.xml><?xml version="1.0" encoding="utf-8"?>
<x:table xmlns:x="http://schemas.openxmlformats.org/spreadsheetml/2006/main" id="1" name="QuoteComparisonTable" displayName="QuoteComparisonTable" ref="A8:P58" headerRowCount="1" totalsRowCount="0" totalsRowShown="0">
  <x:autoFilter ref="A8:P58"/>
  <x:tableColumns count="16">
    <x:tableColumn id="1" name="Row ID"/>
    <x:tableColumn id="2" name="Section"/>
    <x:tableColumn id="3" name="Cost or scope line"/>
    <x:tableColumn id="4" name="Total treatment"/>
    <x:tableColumn id="5" name="Buyer input or requirement"/>
    <x:tableColumn id="6" name="FOB scope / assumption"/>
    <x:tableColumn id="7" name="FOB amount"/>
    <x:tableColumn id="8" name="CIF scope / assumption"/>
    <x:tableColumn id="9" name="CIF amount"/>
    <x:tableColumn id="10" name="DAP scope / assumption"/>
    <x:tableColumn id="11" name="DAP amount"/>
    <x:tableColumn id="12" name="Evidence or quote source"/>
    <x:tableColumn id="13" name="Confidence"/>
    <x:tableColumn id="14" name="Owner"/>
    <x:tableColumn id="15" name="Next action"/>
    <x:tableColumn id="16" name="Status"/>
  </x:tableColumns>
  <x:tableStyleInfo name="TableStyleMedium2" showFirstColumn="0" showLastColumn="0" showRowStripes="1" showColumnStripes="0"/>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threadedcomments/threadedcomment.xml><?xml version="1.0" encoding="utf-8"?>
<xltc:ThreadedComments xmlns:xltc="http://schemas.microsoft.com/office/spreadsheetml/2018/threadedcomments">
  <xltc:threadedComment ref="B8" dT="2026-07-18T22:30:52.165" personId="{0B2D2254-A275-4EA3-B853-EB5074243BB9}" id="{C2B0543B-9237-A841-7473-777DA1C4DA8D}">
    <xltc:text>Formula result. Review the linked Working Comparison rows, total-treatment choices, currency consistency and transaction-specific evidence before use.</xltc:text>
  </xltc:threadedComment>
  <xltc:threadedComment ref="B9" dT="2026-07-18T22:30:52.167" personId="{0B2D2254-A275-4EA3-B853-EB5074243BB9}" id="{AF854BF6-0A86-B3B5-44A3-824CA5165397}">
    <xltc:text>Formula result. Review the linked Working Comparison rows, total-treatment choices, currency consistency and transaction-specific evidence before use.</xltc:text>
  </xltc:threadedComment>
  <xltc:threadedComment ref="B10" dT="2026-07-18T22:30:52.167" personId="{0B2D2254-A275-4EA3-B853-EB5074243BB9}" id="{7EFCF4C9-2843-D47D-EAE2-4520FE28B177}">
    <xltc:text>Formula result. Review the linked Working Comparison rows, total-treatment choices, currency consistency and transaction-specific evidence before use.</xltc:text>
  </xltc:threadedComment>
  <xltc:threadedComment ref="G8" dT="2026-07-18T22:30:52.167" personId="{0B2D2254-A275-4EA3-B853-EB5074243BB9}" id="{6820767B-19DD-AAB4-2248-FA4F0E9D683B}">
    <xltc:text>Formula result. Review the linked Working Comparison rows, total-treatment choices, currency consistency and transaction-specific evidence before use.</xltc:text>
  </xltc:threadedComment>
</xltc:ThreadedComments>
</file>

<file path=xl/worksheets/_rels/sheet3.xml.rels>&#65279;<?xml version="1.0" encoding="utf-8"?><Relationships xmlns="http://schemas.openxmlformats.org/package/2006/relationships"><Relationship Type="http://schemas.openxmlformats.org/officeDocument/2006/relationships/comments" Target="/xl/comments1.xml" Id="R6c62a0c115b3447a" /><Relationship Type="http://schemas.openxmlformats.org/officeDocument/2006/relationships/vmlDrawing" Target="/xl/drawings/vmldrawing.vml" Id="R3886cc00091a46f3" /><Relationship Type="http://schemas.microsoft.com/office/2017/10/relationships/threadedComment" Target="/xl/threadedcomments/threadedcomment.xml" Id="R993efd7666604fd1" /></Relationships>
</file>

<file path=xl/worksheets/_rels/sheet4.xml.rels>&#65279;<?xml version="1.0" encoding="utf-8"?><Relationships xmlns="http://schemas.openxmlformats.org/package/2006/relationships"><Relationship Type="http://schemas.openxmlformats.org/officeDocument/2006/relationships/table" Target="/xl/tables/table1.xml" Id="Rb703a35f644b40f8" /></Relationships>
</file>

<file path=xl/worksheets/sheet1.xml><?xml version="1.0" encoding="utf-8"?>
<x:worksheet xmlns:x="http://schemas.openxmlformats.org/spreadsheetml/2006/main">
  <x:sheetViews>
    <x:sheetView showGridLines="0" workbookViewId="0"/>
  </x:sheetViews>
  <x:sheetFormatPr defaultRowHeight="15"/>
  <x:cols>
    <x:col min="1" max="1" width="15" hidden="0" customWidth="1"/>
    <x:col min="2" max="2" width="42" hidden="0" customWidth="1"/>
    <x:col min="3" max="3" width="32" hidden="0" customWidth="1"/>
    <x:col min="4" max="4" width="24" hidden="0" customWidth="1"/>
    <x:col min="5" max="5" width="24" hidden="0" customWidth="1"/>
    <x:col min="6" max="6" width="24" hidden="0" customWidth="1"/>
    <x:col min="7" max="7" width="36" hidden="0" customWidth="1"/>
    <x:col min="8" max="8" width="20" hidden="0" customWidth="1"/>
    <x:col min="9" max="9" width="30" hidden="0" customWidth="1"/>
  </x:cols>
  <x:sheetData>
    <x:row r="1">
      <x:c r="A1" s="528" t="str">
        <x:v>section</x:v>
      </x:c>
      <x:c r="B1" s="529" t="str">
        <x:v>cost_or_scope_line</x:v>
      </x:c>
      <x:c r="C1" s="529" t="str">
        <x:v>buyer_input</x:v>
      </x:c>
      <x:c r="D1" s="529" t="str">
        <x:v>supplier_fob</x:v>
      </x:c>
      <x:c r="E1" s="529" t="str">
        <x:v>supplier_cif</x:v>
      </x:c>
      <x:c r="F1" s="529" t="str">
        <x:v>supplier_dap</x:v>
      </x:c>
      <x:c r="G1" s="529" t="str">
        <x:v>evidence_or_quote_source</x:v>
      </x:c>
      <x:c r="H1" s="529" t="str">
        <x:v>confidence</x:v>
      </x:c>
      <x:c r="I1" s="530" t="str">
        <x:v>next_action</x:v>
      </x:c>
    </x:row>
    <x:row r="2" ht="30" customHeight="1">
      <x:c r="A2" s="548" t="str">
        <x:v>Product</x:v>
      </x:c>
      <x:c r="B2" s="548" t="str">
        <x:v>Controlled specification and revision</x:v>
      </x:c>
      <x:c r="C2" s="548" t="str"/>
      <x:c r="D2" s="548" t="str"/>
      <x:c r="E2" s="548" t="str"/>
      <x:c r="F2" s="548" t="str"/>
      <x:c r="G2" s="548" t="str"/>
      <x:c r="H2" s="548" t="str"/>
      <x:c r="I2" s="548" t="str"/>
    </x:row>
    <x:row r="3" ht="30" customHeight="1">
      <x:c r="A3" s="549" t="str">
        <x:v>Product</x:v>
      </x:c>
      <x:c r="B3" s="549" t="str">
        <x:v>Quantity and quantity tolerance</x:v>
      </x:c>
      <x:c r="C3" s="549" t="str"/>
      <x:c r="D3" s="549" t="str"/>
      <x:c r="E3" s="549" t="str"/>
      <x:c r="F3" s="549" t="str"/>
      <x:c r="G3" s="549" t="str"/>
      <x:c r="H3" s="549" t="str"/>
      <x:c r="I3" s="549" t="str"/>
    </x:row>
    <x:row r="4" ht="30" customHeight="1">
      <x:c r="A4" s="549" t="str">
        <x:v>Product</x:v>
      </x:c>
      <x:c r="B4" s="549" t="str">
        <x:v>Unit and total net weight</x:v>
      </x:c>
      <x:c r="C4" s="549" t="str"/>
      <x:c r="D4" s="549" t="str"/>
      <x:c r="E4" s="549" t="str"/>
      <x:c r="F4" s="549" t="str"/>
      <x:c r="G4" s="549" t="str"/>
      <x:c r="H4" s="549" t="str"/>
      <x:c r="I4" s="549" t="str"/>
    </x:row>
    <x:row r="5" ht="30" customHeight="1">
      <x:c r="A5" s="549" t="str">
        <x:v>Product</x:v>
      </x:c>
      <x:c r="B5" s="549" t="str">
        <x:v>Tooling samples testing and inspection</x:v>
      </x:c>
      <x:c r="C5" s="549" t="str"/>
      <x:c r="D5" s="549" t="str"/>
      <x:c r="E5" s="549" t="str"/>
      <x:c r="F5" s="549" t="str"/>
      <x:c r="G5" s="549" t="str"/>
      <x:c r="H5" s="549" t="str"/>
      <x:c r="I5" s="549" t="str"/>
    </x:row>
    <x:row r="6" ht="30" customHeight="1">
      <x:c r="A6" s="549" t="str">
        <x:v>Packing</x:v>
      </x:c>
      <x:c r="B6" s="549" t="str">
        <x:v>Export packing design and protection</x:v>
      </x:c>
      <x:c r="C6" s="549" t="str"/>
      <x:c r="D6" s="549" t="str"/>
      <x:c r="E6" s="549" t="str"/>
      <x:c r="F6" s="549" t="str"/>
      <x:c r="G6" s="549" t="str"/>
      <x:c r="H6" s="549" t="str"/>
      <x:c r="I6" s="549" t="str"/>
    </x:row>
    <x:row r="7" ht="30" customHeight="1">
      <x:c r="A7" s="549" t="str">
        <x:v>Packing</x:v>
      </x:c>
      <x:c r="B7" s="549" t="str">
        <x:v>Package or bundle dimensions</x:v>
      </x:c>
      <x:c r="C7" s="549" t="str"/>
      <x:c r="D7" s="549" t="str"/>
      <x:c r="E7" s="549" t="str"/>
      <x:c r="F7" s="549" t="str"/>
      <x:c r="G7" s="549" t="str"/>
      <x:c r="H7" s="549" t="str"/>
      <x:c r="I7" s="549" t="str"/>
    </x:row>
    <x:row r="8" ht="30" customHeight="1">
      <x:c r="A8" s="549" t="str">
        <x:v>Packing</x:v>
      </x:c>
      <x:c r="B8" s="549" t="str">
        <x:v>Total gross weight and loading plan</x:v>
      </x:c>
      <x:c r="C8" s="549" t="str"/>
      <x:c r="D8" s="549" t="str"/>
      <x:c r="E8" s="549" t="str"/>
      <x:c r="F8" s="549" t="str"/>
      <x:c r="G8" s="549" t="str"/>
      <x:c r="H8" s="549" t="str"/>
      <x:c r="I8" s="549" t="str"/>
    </x:row>
    <x:row r="9" ht="30" customHeight="1">
      <x:c r="A9" s="549" t="str">
        <x:v>Commercial</x:v>
      </x:c>
      <x:c r="B9" s="549" t="str">
        <x:v>Incoterm rule version and named place</x:v>
      </x:c>
      <x:c r="C9" s="549" t="str"/>
      <x:c r="D9" s="549" t="str"/>
      <x:c r="E9" s="549" t="str"/>
      <x:c r="F9" s="549" t="str"/>
      <x:c r="G9" s="549" t="str"/>
      <x:c r="H9" s="549" t="str"/>
      <x:c r="I9" s="549" t="str"/>
    </x:row>
    <x:row r="10" ht="30" customHeight="1">
      <x:c r="A10" s="549" t="str">
        <x:v>Handoff</x:v>
      </x:c>
      <x:c r="B10" s="549" t="str">
        <x:v>Mode eligibility and physical handoff</x:v>
      </x:c>
      <x:c r="C10" s="549" t="str"/>
      <x:c r="D10" s="549" t="str"/>
      <x:c r="E10" s="549" t="str"/>
      <x:c r="F10" s="549" t="str"/>
      <x:c r="G10" s="549" t="str"/>
      <x:c r="H10" s="549" t="str"/>
      <x:c r="I10" s="549" t="str"/>
    </x:row>
    <x:row r="11" ht="30" customHeight="1">
      <x:c r="A11" s="549" t="str">
        <x:v>Handoff</x:v>
      </x:c>
      <x:c r="B11" s="549" t="str">
        <x:v>Seller-arranged carriage endpoint</x:v>
      </x:c>
      <x:c r="C11" s="549" t="str"/>
      <x:c r="D11" s="549" t="str"/>
      <x:c r="E11" s="549" t="str"/>
      <x:c r="F11" s="549" t="str"/>
      <x:c r="G11" s="549" t="str"/>
      <x:c r="H11" s="549" t="str"/>
      <x:c r="I11" s="549" t="str"/>
    </x:row>
    <x:row r="12" ht="30" customHeight="1">
      <x:c r="A12" s="549" t="str">
        <x:v>Handoff</x:v>
      </x:c>
      <x:c r="B12" s="549" t="str">
        <x:v>Delivery and risk-transfer point</x:v>
      </x:c>
      <x:c r="C12" s="549" t="str"/>
      <x:c r="D12" s="549" t="str"/>
      <x:c r="E12" s="549" t="str"/>
      <x:c r="F12" s="549" t="str"/>
      <x:c r="G12" s="549" t="str"/>
      <x:c r="H12" s="549" t="str"/>
      <x:c r="I12" s="549" t="str"/>
    </x:row>
    <x:row r="13" ht="30" customHeight="1">
      <x:c r="A13" s="549" t="str">
        <x:v>Handoff</x:v>
      </x:c>
      <x:c r="B13" s="549" t="str">
        <x:v>Import clearance duty and tax owner</x:v>
      </x:c>
      <x:c r="C13" s="549" t="str"/>
      <x:c r="D13" s="549" t="str"/>
      <x:c r="E13" s="549" t="str"/>
      <x:c r="F13" s="549" t="str"/>
      <x:c r="G13" s="549" t="str"/>
      <x:c r="H13" s="549" t="str"/>
      <x:c r="I13" s="549" t="str"/>
    </x:row>
    <x:row r="14" ht="30" customHeight="1">
      <x:c r="A14" s="549" t="str">
        <x:v>Insurance</x:v>
      </x:c>
      <x:c r="B14" s="549" t="str">
        <x:v>Rule insurance obligation and contract coverage</x:v>
      </x:c>
      <x:c r="C14" s="549" t="str"/>
      <x:c r="D14" s="549" t="str"/>
      <x:c r="E14" s="549" t="str"/>
      <x:c r="F14" s="549" t="str"/>
      <x:c r="G14" s="549" t="str"/>
      <x:c r="H14" s="549" t="str"/>
      <x:c r="I14" s="549" t="str"/>
    </x:row>
    <x:row r="15" ht="30" customHeight="1">
      <x:c r="A15" s="549" t="str">
        <x:v>Destination</x:v>
      </x:c>
      <x:c r="B15" s="549" t="str">
        <x:v>Destination-charge allocation and carrier billing</x:v>
      </x:c>
      <x:c r="C15" s="549" t="str"/>
      <x:c r="D15" s="549" t="str"/>
      <x:c r="E15" s="549" t="str"/>
      <x:c r="F15" s="549" t="str"/>
      <x:c r="G15" s="549" t="str"/>
      <x:c r="H15" s="549" t="str"/>
      <x:c r="I15" s="549" t="str"/>
    </x:row>
    <x:row r="16" ht="30" customHeight="1">
      <x:c r="A16" s="549" t="str">
        <x:v>Delivery</x:v>
      </x:c>
      <x:c r="B16" s="549" t="str">
        <x:v>Ready-for-unloading point and equipment</x:v>
      </x:c>
      <x:c r="C16" s="549" t="str"/>
      <x:c r="D16" s="549" t="str"/>
      <x:c r="E16" s="549" t="str"/>
      <x:c r="F16" s="549" t="str"/>
      <x:c r="G16" s="549" t="str"/>
      <x:c r="H16" s="549" t="str"/>
      <x:c r="I16" s="549" t="str"/>
    </x:row>
    <x:row r="17" ht="30" customHeight="1">
      <x:c r="A17" s="549" t="str">
        <x:v>Risk</x:v>
      </x:c>
      <x:c r="B17" s="549" t="str">
        <x:v>Exception costs after risk transfer</x:v>
      </x:c>
      <x:c r="C17" s="549" t="str"/>
      <x:c r="D17" s="549" t="str"/>
      <x:c r="E17" s="549" t="str"/>
      <x:c r="F17" s="549" t="str"/>
      <x:c r="G17" s="549" t="str"/>
      <x:c r="H17" s="549" t="str"/>
      <x:c r="I17" s="549" t="str"/>
    </x:row>
    <x:row r="18" ht="30" customHeight="1">
      <x:c r="A18" s="549" t="str">
        <x:v>Commercial</x:v>
      </x:c>
      <x:c r="B18" s="549" t="str">
        <x:v>Goods value under controlled specification</x:v>
      </x:c>
      <x:c r="C18" s="549" t="str"/>
      <x:c r="D18" s="549" t="str"/>
      <x:c r="E18" s="549" t="str"/>
      <x:c r="F18" s="549" t="str"/>
      <x:c r="G18" s="549" t="str"/>
      <x:c r="H18" s="549" t="str"/>
      <x:c r="I18" s="549" t="str"/>
    </x:row>
    <x:row r="19" ht="30" customHeight="1">
      <x:c r="A19" s="549" t="str">
        <x:v>Origin</x:v>
      </x:c>
      <x:c r="B19" s="549" t="str">
        <x:v>Origin collection or inland haulage</x:v>
      </x:c>
      <x:c r="C19" s="549" t="str"/>
      <x:c r="D19" s="549" t="str"/>
      <x:c r="E19" s="549" t="str"/>
      <x:c r="F19" s="549" t="str"/>
      <x:c r="G19" s="549" t="str"/>
      <x:c r="H19" s="549" t="str"/>
      <x:c r="I19" s="549" t="str"/>
    </x:row>
    <x:row r="20" ht="30" customHeight="1">
      <x:c r="A20" s="549" t="str">
        <x:v>Origin</x:v>
      </x:c>
      <x:c r="B20" s="549" t="str">
        <x:v>Export clearance and documentation</x:v>
      </x:c>
      <x:c r="C20" s="549" t="str"/>
      <x:c r="D20" s="549" t="str"/>
      <x:c r="E20" s="549" t="str"/>
      <x:c r="F20" s="549" t="str"/>
      <x:c r="G20" s="549" t="str"/>
      <x:c r="H20" s="549" t="str"/>
      <x:c r="I20" s="549" t="str"/>
    </x:row>
    <x:row r="21" ht="30" customHeight="1">
      <x:c r="A21" s="549" t="str">
        <x:v>Origin</x:v>
      </x:c>
      <x:c r="B21" s="549" t="str">
        <x:v>Origin terminal and handling charges</x:v>
      </x:c>
      <x:c r="C21" s="549" t="str"/>
      <x:c r="D21" s="549" t="str"/>
      <x:c r="E21" s="549" t="str"/>
      <x:c r="F21" s="549" t="str"/>
      <x:c r="G21" s="549" t="str"/>
      <x:c r="H21" s="549" t="str"/>
      <x:c r="I21" s="549" t="str"/>
    </x:row>
    <x:row r="22" ht="30" customHeight="1">
      <x:c r="A22" s="549" t="str">
        <x:v>Main carriage</x:v>
      </x:c>
      <x:c r="B22" s="549" t="str">
        <x:v>Freight mode route and equipment</x:v>
      </x:c>
      <x:c r="C22" s="549" t="str"/>
      <x:c r="D22" s="549" t="str"/>
      <x:c r="E22" s="549" t="str"/>
      <x:c r="F22" s="549" t="str"/>
      <x:c r="G22" s="549" t="str"/>
      <x:c r="H22" s="549" t="str"/>
      <x:c r="I22" s="549" t="str"/>
    </x:row>
    <x:row r="23" ht="30" customHeight="1">
      <x:c r="A23" s="549" t="str">
        <x:v>Main carriage</x:v>
      </x:c>
      <x:c r="B23" s="549" t="str">
        <x:v>Main-carriage rate and surcharges</x:v>
      </x:c>
      <x:c r="C23" s="549" t="str"/>
      <x:c r="D23" s="549" t="str"/>
      <x:c r="E23" s="549" t="str"/>
      <x:c r="F23" s="549" t="str"/>
      <x:c r="G23" s="549" t="str"/>
      <x:c r="H23" s="549" t="str"/>
      <x:c r="I23" s="549" t="str"/>
    </x:row>
    <x:row r="24" ht="30" customHeight="1">
      <x:c r="A24" s="549" t="str">
        <x:v>Main carriage</x:v>
      </x:c>
      <x:c r="B24" s="549" t="str">
        <x:v>Quotation validity and capacity assumption</x:v>
      </x:c>
      <x:c r="C24" s="549" t="str"/>
      <x:c r="D24" s="549" t="str"/>
      <x:c r="E24" s="549" t="str"/>
      <x:c r="F24" s="549" t="str"/>
      <x:c r="G24" s="549" t="str"/>
      <x:c r="H24" s="549" t="str"/>
      <x:c r="I24" s="549" t="str"/>
    </x:row>
    <x:row r="25" ht="30" customHeight="1">
      <x:c r="A25" s="549" t="str">
        <x:v>Insurance</x:v>
      </x:c>
      <x:c r="B25" s="549" t="str">
        <x:v>Insured value exclusions and deductible</x:v>
      </x:c>
      <x:c r="C25" s="549" t="str"/>
      <x:c r="D25" s="549" t="str"/>
      <x:c r="E25" s="549" t="str"/>
      <x:c r="F25" s="549" t="str"/>
      <x:c r="G25" s="549" t="str"/>
      <x:c r="H25" s="549" t="str"/>
      <x:c r="I25" s="549" t="str"/>
    </x:row>
    <x:row r="26" ht="30" customHeight="1">
      <x:c r="A26" s="549" t="str">
        <x:v>Destination</x:v>
      </x:c>
      <x:c r="B26" s="549" t="str">
        <x:v>Terminal port or carrier charges</x:v>
      </x:c>
      <x:c r="C26" s="549" t="str"/>
      <x:c r="D26" s="549" t="str"/>
      <x:c r="E26" s="549" t="str"/>
      <x:c r="F26" s="549" t="str"/>
      <x:c r="G26" s="549" t="str"/>
      <x:c r="H26" s="549" t="str"/>
      <x:c r="I26" s="549" t="str"/>
    </x:row>
    <x:row r="27" ht="30" customHeight="1">
      <x:c r="A27" s="549" t="str">
        <x:v>Destination</x:v>
      </x:c>
      <x:c r="B27" s="549" t="str">
        <x:v>Free time storage demurrage and detention</x:v>
      </x:c>
      <x:c r="C27" s="549" t="str"/>
      <x:c r="D27" s="549" t="str"/>
      <x:c r="E27" s="549" t="str"/>
      <x:c r="F27" s="549" t="str"/>
      <x:c r="G27" s="549" t="str"/>
      <x:c r="H27" s="549" t="str"/>
      <x:c r="I27" s="549" t="str"/>
    </x:row>
    <x:row r="28" ht="30" customHeight="1">
      <x:c r="A28" s="549" t="str">
        <x:v>Customs</x:v>
      </x:c>
      <x:c r="B28" s="549" t="str">
        <x:v>Customs representative and disbursement fees</x:v>
      </x:c>
      <x:c r="C28" s="549" t="str"/>
      <x:c r="D28" s="549" t="str"/>
      <x:c r="E28" s="549" t="str"/>
      <x:c r="F28" s="549" t="str"/>
      <x:c r="G28" s="549" t="str"/>
      <x:c r="H28" s="549" t="str"/>
      <x:c r="I28" s="549" t="str"/>
    </x:row>
    <x:row r="29" ht="30" customHeight="1">
      <x:c r="A29" s="549" t="str">
        <x:v>Customs</x:v>
      </x:c>
      <x:c r="B29" s="549" t="str">
        <x:v>Customs-value additions and methodology</x:v>
      </x:c>
      <x:c r="C29" s="549" t="str"/>
      <x:c r="D29" s="549" t="str"/>
      <x:c r="E29" s="549" t="str"/>
      <x:c r="F29" s="549" t="str"/>
      <x:c r="G29" s="549" t="str"/>
      <x:c r="H29" s="549" t="str"/>
      <x:c r="I29" s="549" t="str"/>
    </x:row>
    <x:row r="30" ht="30" customHeight="1">
      <x:c r="A30" s="549" t="str">
        <x:v>Customs</x:v>
      </x:c>
      <x:c r="B30" s="549" t="str">
        <x:v>Tariff classification for confirmation</x:v>
      </x:c>
      <x:c r="C30" s="549" t="str"/>
      <x:c r="D30" s="549" t="str"/>
      <x:c r="E30" s="549" t="str"/>
      <x:c r="F30" s="549" t="str"/>
      <x:c r="G30" s="549" t="str"/>
      <x:c r="H30" s="549" t="str"/>
      <x:c r="I30" s="549" t="str"/>
    </x:row>
    <x:row r="31" ht="30" customHeight="1">
      <x:c r="A31" s="549" t="str">
        <x:v>Customs</x:v>
      </x:c>
      <x:c r="B31" s="549" t="str">
        <x:v>Origin evidence and current measures</x:v>
      </x:c>
      <x:c r="C31" s="549" t="str"/>
      <x:c r="D31" s="549" t="str"/>
      <x:c r="E31" s="549" t="str"/>
      <x:c r="F31" s="549" t="str"/>
      <x:c r="G31" s="549" t="str"/>
      <x:c r="H31" s="549" t="str"/>
      <x:c r="I31" s="549" t="str"/>
    </x:row>
    <x:row r="32" ht="30" customHeight="1">
      <x:c r="A32" s="549" t="str">
        <x:v>Customs</x:v>
      </x:c>
      <x:c r="B32" s="549" t="str">
        <x:v>Estimated duty</x:v>
      </x:c>
      <x:c r="C32" s="549" t="str"/>
      <x:c r="D32" s="549" t="str"/>
      <x:c r="E32" s="549" t="str"/>
      <x:c r="F32" s="549" t="str"/>
      <x:c r="G32" s="549" t="str"/>
      <x:c r="H32" s="549" t="str"/>
      <x:c r="I32" s="549" t="str"/>
    </x:row>
    <x:row r="33" ht="30" customHeight="1">
      <x:c r="A33" s="549" t="str">
        <x:v>Tax</x:v>
      </x:c>
      <x:c r="B33" s="549" t="str">
        <x:v>Import VAT cash requirement</x:v>
      </x:c>
      <x:c r="C33" s="549" t="str"/>
      <x:c r="D33" s="549" t="str"/>
      <x:c r="E33" s="549" t="str"/>
      <x:c r="F33" s="549" t="str"/>
      <x:c r="G33" s="549" t="str"/>
      <x:c r="H33" s="549" t="str"/>
      <x:c r="I33" s="549" t="str"/>
    </x:row>
    <x:row r="34" ht="30" customHeight="1">
      <x:c r="A34" s="549" t="str">
        <x:v>Delivery</x:v>
      </x:c>
      <x:c r="B34" s="549" t="str">
        <x:v>Final delivery address and route</x:v>
      </x:c>
      <x:c r="C34" s="549" t="str"/>
      <x:c r="D34" s="549" t="str"/>
      <x:c r="E34" s="549" t="str"/>
      <x:c r="F34" s="549" t="str"/>
      <x:c r="G34" s="549" t="str"/>
      <x:c r="H34" s="549" t="str"/>
      <x:c r="I34" s="549" t="str"/>
    </x:row>
    <x:row r="35" ht="30" customHeight="1">
      <x:c r="A35" s="549" t="str">
        <x:v>Delivery</x:v>
      </x:c>
      <x:c r="B35" s="549" t="str">
        <x:v>Appointment access and waiting time</x:v>
      </x:c>
      <x:c r="C35" s="549" t="str"/>
      <x:c r="D35" s="549" t="str"/>
      <x:c r="E35" s="549" t="str"/>
      <x:c r="F35" s="549" t="str"/>
      <x:c r="G35" s="549" t="str"/>
      <x:c r="H35" s="549" t="str"/>
      <x:c r="I35" s="549" t="str"/>
    </x:row>
    <x:row r="36" ht="30" customHeight="1">
      <x:c r="A36" s="549" t="str">
        <x:v>Delivery</x:v>
      </x:c>
      <x:c r="B36" s="549" t="str">
        <x:v>Unloading crane forklift or labour</x:v>
      </x:c>
      <x:c r="C36" s="549" t="str"/>
      <x:c r="D36" s="549" t="str"/>
      <x:c r="E36" s="549" t="str"/>
      <x:c r="F36" s="549" t="str"/>
      <x:c r="G36" s="549" t="str"/>
      <x:c r="H36" s="549" t="str"/>
      <x:c r="I36" s="549" t="str"/>
    </x:row>
    <x:row r="37" ht="30" customHeight="1">
      <x:c r="A37" s="549" t="str">
        <x:v>Risk</x:v>
      </x:c>
      <x:c r="B37" s="549" t="str">
        <x:v>Damage breakage delay or rejection allowance</x:v>
      </x:c>
      <x:c r="C37" s="549" t="str"/>
      <x:c r="D37" s="549" t="str"/>
      <x:c r="E37" s="549" t="str"/>
      <x:c r="F37" s="549" t="str"/>
      <x:c r="G37" s="549" t="str"/>
      <x:c r="H37" s="549" t="str"/>
      <x:c r="I37" s="549" t="str"/>
    </x:row>
    <x:row r="38" ht="30" customHeight="1">
      <x:c r="A38" s="549" t="str">
        <x:v>Total</x:v>
      </x:c>
      <x:c r="B38" s="549" t="str">
        <x:v>Landed cost before import VAT</x:v>
      </x:c>
      <x:c r="C38" s="549" t="str"/>
      <x:c r="D38" s="549" t="str"/>
      <x:c r="E38" s="549" t="str"/>
      <x:c r="F38" s="549" t="str"/>
      <x:c r="G38" s="549" t="str"/>
      <x:c r="H38" s="549" t="str"/>
      <x:c r="I38" s="549" t="str"/>
    </x:row>
    <x:row r="39" ht="30" customHeight="1">
      <x:c r="A39" s="549" t="str">
        <x:v>Total</x:v>
      </x:c>
      <x:c r="B39" s="549" t="str">
        <x:v>Import VAT cash requirement</x:v>
      </x:c>
      <x:c r="C39" s="549" t="str"/>
      <x:c r="D39" s="549" t="str"/>
      <x:c r="E39" s="549" t="str"/>
      <x:c r="F39" s="549" t="str"/>
      <x:c r="G39" s="549" t="str"/>
      <x:c r="H39" s="549" t="str"/>
      <x:c r="I39" s="549" t="str"/>
    </x:row>
    <x:row r="40" ht="30" customHeight="1">
      <x:c r="A40" s="549" t="str">
        <x:v>Total</x:v>
      </x:c>
      <x:c r="B40" s="549" t="str">
        <x:v>Delivered operational cost</x:v>
      </x:c>
      <x:c r="C40" s="549" t="str"/>
      <x:c r="D40" s="549" t="str"/>
      <x:c r="E40" s="549" t="str"/>
      <x:c r="F40" s="549" t="str"/>
      <x:c r="G40" s="549" t="str"/>
      <x:c r="H40" s="549" t="str"/>
      <x:c r="I40" s="549" t="str"/>
    </x:row>
    <x:row r="41" ht="30" customHeight="1">
      <x:c r="A41" s="550" t="str">
        <x:v>Decision</x:v>
      </x:c>
      <x:c r="B41" s="550" t="str">
        <x:v>Unresolved blocker or evidence request</x:v>
      </x:c>
      <x:c r="C41" s="550" t="str"/>
      <x:c r="D41" s="550" t="str"/>
      <x:c r="E41" s="550" t="str"/>
      <x:c r="F41" s="550" t="str"/>
      <x:c r="G41" s="550" t="str"/>
      <x:c r="H41" s="550" t="str"/>
      <x:c r="I41" s="550" t="str"/>
    </x:row>
  </x:sheetData>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4" hidden="0" customWidth="1"/>
    <x:col min="2" max="2" width="46" hidden="0" customWidth="1"/>
    <x:col min="3" max="3" width="3" hidden="0" customWidth="1"/>
    <x:col min="4" max="4" width="18" hidden="0" customWidth="1"/>
    <x:col min="5" max="5" width="18" hidden="0" customWidth="1"/>
    <x:col min="6" max="6" width="18" hidden="0" customWidth="1"/>
    <x:col min="7" max="7" width="18" hidden="0" customWidth="1"/>
    <x:col min="8" max="8" width="18" hidden="0" customWidth="1"/>
  </x:cols>
  <x:sheetData>
    <x:row r="1" ht="34" customHeight="1">
      <x:c r="A1" s="316" t="str">
        <x:v>FOB, CIF and DAP Construction Quote Comparison Workbook</x:v>
      </x:c>
      <x:c r="B1" s="316" t="str">
        <x:v>FOB, CIF and DAP Construction Quote Comparison Workbook</x:v>
      </x:c>
      <x:c r="C1" s="316" t="str">
        <x:v>FOB, CIF and DAP Construction Quote Comparison Workbook</x:v>
      </x:c>
      <x:c r="D1" s="316" t="str">
        <x:v>FOB, CIF and DAP Construction Quote Comparison Workbook</x:v>
      </x:c>
      <x:c r="E1" s="316" t="str">
        <x:v>FOB, CIF and DAP Construction Quote Comparison Workbook</x:v>
      </x:c>
      <x:c r="F1" s="316" t="str">
        <x:v>FOB, CIF and DAP Construction Quote Comparison Workbook</x:v>
      </x:c>
      <x:c r="G1" s="316" t="str">
        <x:v>FOB, CIF and DAP Construction Quote Comparison Workbook</x:v>
      </x:c>
      <x:c r="H1" s="316" t="str">
        <x:v>FOB, CIF and DAP Construction Quote Comparison Workbook</x:v>
      </x:c>
    </x:row>
    <x:row r="2">
      <x:c r="A2" s="317"/>
      <x:c r="B2" s="317"/>
      <x:c r="C2" s="317"/>
      <x:c r="D2" s="317"/>
      <x:c r="E2" s="317"/>
      <x:c r="F2" s="317"/>
      <x:c r="G2" s="317"/>
      <x:c r="H2" s="317"/>
    </x:row>
    <x:row r="3" ht="42" customHeight="1">
      <x:c r="A3" s="236" t="str">
        <x:v>Use this workbook to normalize three construction-material quotations without treating the Incoterm label or headline price as a complete delivered-cost answer.</x:v>
      </x:c>
      <x:c r="B3" s="237" t="str">
        <x:v>Use this workbook to normalize three construction-material quotations without treating the Incoterm label or headline price as a complete delivered-cost answer.</x:v>
      </x:c>
      <x:c r="C3" s="237" t="str">
        <x:v>Use this workbook to normalize three construction-material quotations without treating the Incoterm label or headline price as a complete delivered-cost answer.</x:v>
      </x:c>
      <x:c r="D3" s="237" t="str">
        <x:v>Use this workbook to normalize three construction-material quotations without treating the Incoterm label or headline price as a complete delivered-cost answer.</x:v>
      </x:c>
      <x:c r="E3" s="237" t="str">
        <x:v>Use this workbook to normalize three construction-material quotations without treating the Incoterm label or headline price as a complete delivered-cost answer.</x:v>
      </x:c>
      <x:c r="F3" s="237" t="str">
        <x:v>Use this workbook to normalize three construction-material quotations without treating the Incoterm label or headline price as a complete delivered-cost answer.</x:v>
      </x:c>
      <x:c r="G3" s="237" t="str">
        <x:v>Use this workbook to normalize three construction-material quotations without treating the Incoterm label or headline price as a complete delivered-cost answer.</x:v>
      </x:c>
      <x:c r="H3" s="238" t="str">
        <x:v>Use this workbook to normalize three construction-material quotations without treating the Incoterm label or headline price as a complete delivered-cost answer.</x:v>
      </x:c>
    </x:row>
    <x:row r="4">
      <x:c r="A4" s="317"/>
      <x:c r="B4" s="317"/>
      <x:c r="C4" s="317"/>
      <x:c r="D4" s="317"/>
      <x:c r="E4" s="317"/>
      <x:c r="F4" s="317"/>
      <x:c r="G4" s="317"/>
      <x:c r="H4" s="317"/>
    </x:row>
    <x:row r="5" ht="24" customHeight="1">
      <x:c r="A5" s="318" t="str">
        <x:v>Short answer: CIF and DAP are different delivery-risk structures</x:v>
      </x:c>
      <x:c r="B5" s="319" t="str">
        <x:v>Short answer: CIF and DAP are different delivery-risk structures</x:v>
      </x:c>
      <x:c r="C5" s="319" t="str">
        <x:v>Short answer: CIF and DAP are different delivery-risk structures</x:v>
      </x:c>
      <x:c r="D5" s="319" t="str">
        <x:v>Short answer: CIF and DAP are different delivery-risk structures</x:v>
      </x:c>
      <x:c r="E5" s="319" t="str">
        <x:v>Short answer: CIF and DAP are different delivery-risk structures</x:v>
      </x:c>
      <x:c r="F5" s="319" t="str">
        <x:v>Short answer: CIF and DAP are different delivery-risk structures</x:v>
      </x:c>
      <x:c r="G5" s="319" t="str">
        <x:v>Short answer: CIF and DAP are different delivery-risk structures</x:v>
      </x:c>
      <x:c r="H5" s="320" t="str">
        <x:v>Short answer: CIF and DAP are different delivery-risk structures</x:v>
      </x:c>
    </x:row>
    <x:row r="6">
      <x:c r="A6" s="242"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B6" s="243"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C6" s="243"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D6" s="243"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E6" s="243"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F6" s="243"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G6" s="243"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H6" s="244"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row>
    <x:row r="7">
      <x:c r="A7" s="245"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B7" s="246"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C7" s="246"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D7" s="246"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E7" s="246"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F7" s="246"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G7" s="246"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H7" s="247"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row>
    <x:row r="8">
      <x:c r="A8" s="248"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B8" s="249"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C8" s="249"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D8" s="249"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E8" s="249"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F8" s="249"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G8" s="249"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c r="H8" s="250" t="str">
        <x:v>CIF requires seller-arranged carriage and the rule-required insurance to a named destination port, but delivery and risk transfer occur when the goods are loaded on board at the shipment port. DAP keeps the seller's delivery risk through the agreed route until the goods are ready for unloading at the exact named destination; the buyer handles import clearance and unloading. CIF is not DAP minus inland delivery. Verify the official rule and the actual quotation before contracting.</x:v>
      </x:c>
    </x:row>
    <x:row r="9">
      <x:c r="A9" s="317"/>
      <x:c r="B9" s="317"/>
      <x:c r="C9" s="317"/>
      <x:c r="D9" s="317"/>
      <x:c r="E9" s="317"/>
      <x:c r="F9" s="317"/>
      <x:c r="G9" s="317"/>
      <x:c r="H9" s="317"/>
    </x:row>
    <x:row r="10" ht="24" customHeight="1">
      <x:c r="A10" s="318" t="str">
        <x:v>Five-step workflow</x:v>
      </x:c>
      <x:c r="B10" s="319" t="str">
        <x:v>Five-step workflow</x:v>
      </x:c>
      <x:c r="C10" s="319" t="str">
        <x:v>Five-step workflow</x:v>
      </x:c>
      <x:c r="D10" s="318" t="str">
        <x:v>Copy-ready quotation instruction</x:v>
      </x:c>
      <x:c r="E10" s="319" t="str">
        <x:v>Copy-ready quotation instruction</x:v>
      </x:c>
      <x:c r="F10" s="319" t="str">
        <x:v>Copy-ready quotation instruction</x:v>
      </x:c>
      <x:c r="G10" s="319" t="str">
        <x:v>Copy-ready quotation instruction</x:v>
      </x:c>
      <x:c r="H10" s="320" t="str">
        <x:v>Copy-ready quotation instruction</x:v>
      </x:c>
    </x:row>
    <x:row r="11" ht="34" customHeight="1">
      <x:c r="A11" s="321" t="n">
        <x:v>1</x:v>
      </x:c>
      <x:c r="B11" s="252" t="str">
        <x:v>Name each supplier or quotation and set one comparison currency on Summary.</x:v>
      </x:c>
      <x:c r="C11" s="317"/>
      <x:c r="D11" s="253"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E11" s="254"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F11" s="254"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G11" s="254"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H11" s="255"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row>
    <x:row r="12" ht="34" customHeight="1">
      <x:c r="A12" s="321" t="n">
        <x:v>2</x:v>
      </x:c>
      <x:c r="B12" s="256" t="str">
        <x:v>Confirm one controlled product specification, quantity, packing and route before comparing values.</x:v>
      </x:c>
      <x:c r="C12" s="317"/>
      <x:c r="D12" s="257"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E12" s="258"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F12" s="258"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G12" s="258"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H12" s="259"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row>
    <x:row r="13" ht="34" customHeight="1">
      <x:c r="A13" s="321" t="n">
        <x:v>3</x:v>
      </x:c>
      <x:c r="B13" s="256" t="str">
        <x:v>Record scope assumptions separately from amounts; blank evidence is not approval.</x:v>
      </x:c>
      <x:c r="C13" s="317"/>
      <x:c r="D13" s="257"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E13" s="258"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F13" s="258"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G13" s="258"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H13" s="259"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row>
    <x:row r="14" ht="34" customHeight="1">
      <x:c r="A14" s="321" t="n">
        <x:v>4</x:v>
      </x:c>
      <x:c r="B14" s="256" t="str">
        <x:v>Mark each amount row as Include before VAT, VAT cash only, or Exclude / scope.</x:v>
      </x:c>
      <x:c r="C14" s="317"/>
      <x:c r="D14" s="257"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E14" s="258"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F14" s="258"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G14" s="258"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H14" s="259"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row>
    <x:row r="15" ht="34" customHeight="1">
      <x:c r="A15" s="321" t="n">
        <x:v>5</x:v>
      </x:c>
      <x:c r="B15" s="260" t="str">
        <x:v>Resolve blockers and obtain transaction-specific customs, tax, legal, insurance and logistics confirmation.</x:v>
      </x:c>
      <x:c r="C15" s="317"/>
      <x:c r="D15" s="261"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E15" s="262"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F15" s="262"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G15" s="262"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c r="H15" s="263" t="str">
        <x:v>Quote the controlled specification under Incoterms® 2020 [FOB/CIF/DAP] at [exact named port/place and point]. Identify the route and mode, delivery and risk-transfer point, insurance scope, every cost billed outside the quotation, import-clearance/duty/tax owner, unloading/waiting/access assumptions, validity and capacity assumptions, and the dated evidence source for each response.</x:v>
      </x:c>
    </x:row>
    <x:row r="16">
      <x:c r="A16" s="317"/>
      <x:c r="B16" s="317"/>
      <x:c r="C16" s="317"/>
      <x:c r="D16" s="317"/>
      <x:c r="E16" s="317"/>
      <x:c r="F16" s="317"/>
      <x:c r="G16" s="317"/>
      <x:c r="H16" s="317"/>
    </x:row>
    <x:row r="17" ht="24" customHeight="1">
      <x:c r="A17" s="318" t="str">
        <x:v>Control boundary</x:v>
      </x:c>
      <x:c r="B17" s="319" t="str">
        <x:v>Control boundary</x:v>
      </x:c>
      <x:c r="C17" s="319" t="str">
        <x:v>Control boundary</x:v>
      </x:c>
      <x:c r="D17" s="319" t="str">
        <x:v>Control boundary</x:v>
      </x:c>
      <x:c r="E17" s="319" t="str">
        <x:v>Control boundary</x:v>
      </x:c>
      <x:c r="F17" s="319" t="str">
        <x:v>Control boundary</x:v>
      </x:c>
      <x:c r="G17" s="319" t="str">
        <x:v>Control boundary</x:v>
      </x:c>
      <x:c r="H17" s="320" t="str">
        <x:v>Control boundary</x:v>
      </x:c>
    </x:row>
    <x:row r="18">
      <x:c r="A18" s="264"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B18" s="265"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C18" s="265"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D18" s="265"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E18" s="265"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F18" s="265"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G18" s="265"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H18" s="266"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row>
    <x:row r="19">
      <x:c r="A19" s="267"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B19" s="268"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C19" s="268"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D19" s="268"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E19" s="268"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F19" s="268"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G19" s="268"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H19" s="269"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row>
    <x:row r="20">
      <x:c r="A20" s="270"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B20" s="271"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C20" s="271"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D20" s="271"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E20" s="271"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F20" s="271"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G20" s="271"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c r="H20" s="272" t="str">
        <x:v>This is a buyer-controlled comparison starting point, not the official Incoterms® text, a carrier quotation, product classification, customs valuation, duty or tax determination, insurance placement, engineering approval, legal advice, or a promise that destination charges are included. Do not double-count rows: use the Total treatment field once per amount and leave summary or total rows excluded.</x:v>
      </x:c>
    </x:row>
    <x:row r="21">
      <x:c r="A21" s="317"/>
      <x:c r="B21" s="317"/>
      <x:c r="C21" s="317"/>
      <x:c r="D21" s="317"/>
      <x:c r="E21" s="317"/>
      <x:c r="F21" s="317"/>
      <x:c r="G21" s="317"/>
      <x:c r="H21" s="317"/>
    </x:row>
    <x:row r="22" ht="24" customHeight="1">
      <x:c r="A22" s="318" t="str">
        <x:v>Canonical page and reusable source</x:v>
      </x:c>
      <x:c r="B22" s="319" t="str">
        <x:v>Canonical page and reusable source</x:v>
      </x:c>
      <x:c r="C22" s="319" t="str">
        <x:v>Canonical page and reusable source</x:v>
      </x:c>
      <x:c r="D22" s="319" t="str">
        <x:v>Canonical page and reusable source</x:v>
      </x:c>
      <x:c r="E22" s="319" t="str">
        <x:v>Canonical page and reusable source</x:v>
      </x:c>
      <x:c r="F22" s="319" t="str">
        <x:v>Canonical page and reusable source</x:v>
      </x:c>
      <x:c r="G22" s="319" t="str">
        <x:v>Canonical page and reusable source</x:v>
      </x:c>
      <x:c r="H22" s="320" t="str">
        <x:v>Canonical page and reusable source</x:v>
      </x:c>
    </x:row>
    <x:row r="23">
      <x:c r="A23" s="322" t="str">
        <x:v>Canonical guide</x:v>
      </x:c>
      <x:c r="B23" s="323" t="str">
        <x:v>https://landedspec.com/blog/compare-fob-cif-dap-construction-materials/</x:v>
      </x:c>
      <x:c r="C23" s="317"/>
      <x:c r="D23" s="317"/>
      <x:c r="E23" s="317"/>
      <x:c r="F23" s="317"/>
      <x:c r="G23" s="317"/>
      <x:c r="H23" s="317"/>
    </x:row>
    <x:row r="24">
      <x:c r="A24" s="322" t="str">
        <x:v>CSV source</x:v>
      </x:c>
      <x:c r="B24" s="323" t="str">
        <x:v>https://landedspec.com/resources/fob-cif-dap-construction-quote-comparison.csv</x:v>
      </x:c>
      <x:c r="C24" s="317"/>
      <x:c r="D24" s="317"/>
      <x:c r="E24" s="317"/>
      <x:c r="F24" s="317"/>
      <x:c r="G24" s="317"/>
      <x:c r="H24" s="317"/>
    </x:row>
    <x:row r="25">
      <x:c r="A25" s="322" t="str">
        <x:v>Dataset reuse</x:v>
      </x:c>
      <x:c r="B25" s="323" t="str">
        <x:v>https://landedspec.com/methodology/#dataset-reuse</x:v>
      </x:c>
      <x:c r="C25" s="317"/>
      <x:c r="D25" s="317"/>
      <x:c r="E25" s="317"/>
      <x:c r="F25" s="317"/>
      <x:c r="G25" s="317"/>
      <x:c r="H25" s="317"/>
    </x:row>
    <x:row r="26">
      <x:c r="A26" s="322" t="str">
        <x:v>Reviewed</x:v>
      </x:c>
      <x:c r="B26" s="323" t="str">
        <x:v>2026-07-19</x:v>
      </x:c>
      <x:c r="C26" s="317"/>
      <x:c r="D26" s="317"/>
      <x:c r="E26" s="317"/>
      <x:c r="F26" s="317"/>
      <x:c r="G26" s="317"/>
      <x:c r="H26" s="317"/>
    </x:row>
  </x:sheetData>
  <x:mergeCells>
    <x:mergeCell ref="A1:H1"/>
    <x:mergeCell ref="A3:H3"/>
    <x:mergeCell ref="A5:H5"/>
    <x:mergeCell ref="A6:H8"/>
    <x:mergeCell ref="A10:H10"/>
    <x:mergeCell ref="D10:H10"/>
    <x:mergeCell ref="D11:H15"/>
    <x:mergeCell ref="A17:H17"/>
    <x:mergeCell ref="A18:H20"/>
    <x:mergeCell ref="A22:H22"/>
  </x:mergeCell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28" hidden="0" customWidth="1"/>
    <x:col min="2" max="2" width="17" hidden="0" customWidth="1"/>
    <x:col min="3" max="3" width="17" hidden="0" customWidth="1"/>
    <x:col min="4" max="4" width="17" hidden="0" customWidth="1"/>
    <x:col min="5" max="5" width="3" hidden="0" customWidth="1"/>
    <x:col min="6" max="6" width="26" hidden="0" customWidth="1"/>
    <x:col min="7" max="7" width="11" hidden="0" customWidth="1"/>
    <x:col min="8" max="8" width="34" hidden="0" customWidth="1"/>
  </x:cols>
  <x:sheetData>
    <x:row r="1" ht="34" customHeight="1">
      <x:c r="A1" s="234" t="str">
        <x:v>Quote Comparison Summary</x:v>
      </x:c>
      <x:c r="B1" s="234" t="str">
        <x:v>Quote Comparison Summary</x:v>
      </x:c>
      <x:c r="C1" s="234" t="str">
        <x:v>Quote Comparison Summary</x:v>
      </x:c>
      <x:c r="D1" s="234" t="str">
        <x:v>Quote Comparison Summary</x:v>
      </x:c>
      <x:c r="E1" s="234" t="str">
        <x:v>Quote Comparison Summary</x:v>
      </x:c>
      <x:c r="F1" s="234" t="str">
        <x:v>Quote Comparison Summary</x:v>
      </x:c>
      <x:c r="G1" s="234" t="str">
        <x:v>Quote Comparison Summary</x:v>
      </x:c>
      <x:c r="H1" s="234" t="str">
        <x:v>Quote Comparison Summary</x:v>
      </x:c>
    </x:row>
    <x:row r="2">
      <x:c r="A2" s="235"/>
      <x:c r="B2" s="235"/>
      <x:c r="C2" s="235"/>
      <x:c r="D2" s="235"/>
      <x:c r="E2" s="235"/>
      <x:c r="F2" s="235"/>
      <x:c r="G2" s="235"/>
      <x:c r="H2" s="235"/>
    </x:row>
    <x:row r="3">
      <x:c r="A3" s="418" t="str">
        <x:v>Control</x:v>
      </x:c>
      <x:c r="B3" s="419" t="str">
        <x:v>FOB quote</x:v>
      </x:c>
      <x:c r="C3" s="419" t="str">
        <x:v>CIF quote</x:v>
      </x:c>
      <x:c r="D3" s="420" t="str">
        <x:v>DAP quote</x:v>
      </x:c>
      <x:c r="E3" s="235"/>
      <x:c r="F3" s="418" t="str">
        <x:v>Control status</x:v>
      </x:c>
      <x:c r="G3" s="419" t="str">
        <x:v>Count</x:v>
      </x:c>
      <x:c r="H3" s="420" t="str">
        <x:v>Meaning</x:v>
      </x:c>
    </x:row>
    <x:row r="4">
      <x:c r="A4" s="421" t="str">
        <x:v>Comparison currency</x:v>
      </x:c>
      <x:c r="B4" s="422" t="str">
        <x:v>EUR</x:v>
      </x:c>
      <x:c r="C4" s="423" t="str">
        <x:v>EUR</x:v>
      </x:c>
      <x:c r="D4" s="424" t="str">
        <x:v>EUR</x:v>
      </x:c>
      <x:c r="E4" s="235"/>
      <x:c r="F4" s="421" t="str">
        <x:v>Rows ready</x:v>
      </x:c>
      <x:c r="G4" s="425" t="n">
        <x:f>COUNTIF('Working Comparison'!$P$9:$P$58,"Ready")</x:f>
        <x:v>0</x:v>
      </x:c>
      <x:c r="H4" s="426" t="str">
        <x:v>Buyer evidence gate closed</x:v>
      </x:c>
    </x:row>
    <x:row r="5">
      <x:c r="A5" s="421" t="str">
        <x:v>Supplier / quote name</x:v>
      </x:c>
      <x:c r="B5" s="427" t="str">
        <x:v>FOB supplier</x:v>
      </x:c>
      <x:c r="C5" s="428" t="str">
        <x:v>CIF supplier</x:v>
      </x:c>
      <x:c r="D5" s="429" t="str">
        <x:v>DAP supplier</x:v>
      </x:c>
      <x:c r="E5" s="235"/>
      <x:c r="F5" s="421" t="str">
        <x:v>Needs evidence</x:v>
      </x:c>
      <x:c r="G5" s="425" t="n">
        <x:f>COUNTIF('Working Comparison'!$P$9:$P$58,"Needs evidence")</x:f>
        <x:v>0</x:v>
      </x:c>
      <x:c r="H5" s="426" t="str">
        <x:v>Evidence or clarification still required</x:v>
      </x:c>
    </x:row>
    <x:row r="6">
      <x:c r="A6" s="235"/>
      <x:c r="B6" s="235"/>
      <x:c r="C6" s="235"/>
      <x:c r="D6" s="235"/>
      <x:c r="E6" s="235"/>
      <x:c r="F6" s="421" t="str">
        <x:v>Professional confirmation</x:v>
      </x:c>
      <x:c r="G6" s="425" t="n">
        <x:f>COUNTIF('Working Comparison'!$P$9:$P$58,"Professional confirmation")</x:f>
        <x:v>0</x:v>
      </x:c>
      <x:c r="H6" s="426" t="str">
        <x:v>Responsible qualified review required</x:v>
      </x:c>
    </x:row>
    <x:row r="7">
      <x:c r="A7" s="418" t="str">
        <x:v>Formula-driven comparison</x:v>
      </x:c>
      <x:c r="B7" s="419" t="str">
        <x:v>FOB</x:v>
      </x:c>
      <x:c r="C7" s="419" t="str">
        <x:v>CIF</x:v>
      </x:c>
      <x:c r="D7" s="420" t="str">
        <x:v>DAP</x:v>
      </x:c>
      <x:c r="E7" s="235"/>
      <x:c r="F7" s="421" t="str">
        <x:v>Blockers</x:v>
      </x:c>
      <x:c r="G7" s="425" t="n">
        <x:f>COUNTIF('Working Comparison'!$P$9:$P$58,"Blocker")</x:f>
        <x:v>0</x:v>
      </x:c>
      <x:c r="H7" s="426" t="str">
        <x:v>Do not release the decision</x:v>
      </x:c>
    </x:row>
    <x:row r="8">
      <x:c r="A8" s="421" t="str">
        <x:v>Subtotal before import VAT</x:v>
      </x:c>
      <x:c r="B8" s="430" t="n">
        <x:f>SUMIF('Working Comparison'!$D$9:$D$58,"Include before VAT",'Working Comparison'!$G$9:$G$58)</x:f>
        <x:v>0</x:v>
      </x:c>
      <x:c r="C8" s="431" t="n">
        <x:f>SUMIF('Working Comparison'!$D$9:$D$58,"Include before VAT",'Working Comparison'!$I$9:$I$58)</x:f>
        <x:v>0</x:v>
      </x:c>
      <x:c r="D8" s="432" t="n">
        <x:f>SUMIF('Working Comparison'!$D$9:$D$58,"Include before VAT",'Working Comparison'!$K$9:$K$58)</x:f>
        <x:v>0</x:v>
      </x:c>
      <x:c r="E8" s="235"/>
      <x:c r="F8" s="421" t="str">
        <x:v>Included amount rows</x:v>
      </x:c>
      <x:c r="G8" s="425" t="n">
        <x:f>COUNTIF('Working Comparison'!$D$9:$D$58,"Include before VAT")+COUNTIF('Working Comparison'!$D$9:$D$58,"VAT cash only")</x:f>
        <x:v>15</x:v>
      </x:c>
      <x:c r="H8" s="426" t="str">
        <x:v>Rows feeding the formula totals</x:v>
      </x:c>
    </x:row>
    <x:row r="9">
      <x:c r="A9" s="421" t="str">
        <x:v>Import VAT cash requirement</x:v>
      </x:c>
      <x:c r="B9" s="433" t="n">
        <x:f>SUMIF('Working Comparison'!$D$9:$D$58,"VAT cash only",'Working Comparison'!$G$9:$G$58)</x:f>
        <x:v>0</x:v>
      </x:c>
      <x:c r="C9" s="434" t="n">
        <x:f>SUMIF('Working Comparison'!$D$9:$D$58,"VAT cash only",'Working Comparison'!$I$9:$I$58)</x:f>
        <x:v>0</x:v>
      </x:c>
      <x:c r="D9" s="435" t="n">
        <x:f>SUMIF('Working Comparison'!$D$9:$D$58,"VAT cash only",'Working Comparison'!$K$9:$K$58)</x:f>
        <x:v>0</x:v>
      </x:c>
      <x:c r="E9" s="235"/>
      <x:c r="F9" s="235"/>
      <x:c r="G9" s="235"/>
      <x:c r="H9" s="235"/>
    </x:row>
    <x:row r="10">
      <x:c r="A10" s="421" t="str">
        <x:v>Comparison cash requirement</x:v>
      </x:c>
      <x:c r="B10" s="436" t="n">
        <x:f>B8+B9</x:f>
        <x:v>0</x:v>
      </x:c>
      <x:c r="C10" s="437" t="n">
        <x:f>C8+C9</x:f>
        <x:v>0</x:v>
      </x:c>
      <x:c r="D10" s="438" t="n">
        <x:f>D8+D9</x:f>
        <x:v>0</x:v>
      </x:c>
      <x:c r="E10" s="235"/>
      <x:c r="F10" s="235"/>
      <x:c r="G10" s="235"/>
      <x:c r="H10" s="235"/>
    </x:row>
    <x:row r="11">
      <x:c r="A11" s="235"/>
      <x:c r="B11" s="235"/>
      <x:c r="C11" s="235"/>
      <x:c r="D11" s="235"/>
      <x:c r="E11" s="235"/>
      <x:c r="F11" s="235"/>
      <x:c r="G11" s="235"/>
      <x:c r="H11" s="235"/>
    </x:row>
    <x:row r="12" ht="45" customHeight="1">
      <x:c r="A12" s="236" t="str">
        <x:v>Formula boundary: totals include only numeric amount cells whose working row is explicitly marked Include before VAT or VAT cash only. Scope text, blank cells, summary rows and rows marked Exclude / scope are not counted. Confirm currency consistency and avoid double-counting before relying on the comparison.</x:v>
      </x:c>
      <x:c r="B12" s="237" t="str">
        <x:v>Formula boundary: totals include only numeric amount cells whose working row is explicitly marked Include before VAT or VAT cash only. Scope text, blank cells, summary rows and rows marked Exclude / scope are not counted. Confirm currency consistency and avoid double-counting before relying on the comparison.</x:v>
      </x:c>
      <x:c r="C12" s="237" t="str">
        <x:v>Formula boundary: totals include only numeric amount cells whose working row is explicitly marked Include before VAT or VAT cash only. Scope text, blank cells, summary rows and rows marked Exclude / scope are not counted. Confirm currency consistency and avoid double-counting before relying on the comparison.</x:v>
      </x:c>
      <x:c r="D12" s="237" t="str">
        <x:v>Formula boundary: totals include only numeric amount cells whose working row is explicitly marked Include before VAT or VAT cash only. Scope text, blank cells, summary rows and rows marked Exclude / scope are not counted. Confirm currency consistency and avoid double-counting before relying on the comparison.</x:v>
      </x:c>
      <x:c r="E12" s="237" t="str">
        <x:v>Formula boundary: totals include only numeric amount cells whose working row is explicitly marked Include before VAT or VAT cash only. Scope text, blank cells, summary rows and rows marked Exclude / scope are not counted. Confirm currency consistency and avoid double-counting before relying on the comparison.</x:v>
      </x:c>
      <x:c r="F12" s="237" t="str">
        <x:v>Formula boundary: totals include only numeric amount cells whose working row is explicitly marked Include before VAT or VAT cash only. Scope text, blank cells, summary rows and rows marked Exclude / scope are not counted. Confirm currency consistency and avoid double-counting before relying on the comparison.</x:v>
      </x:c>
      <x:c r="G12" s="237" t="str">
        <x:v>Formula boundary: totals include only numeric amount cells whose working row is explicitly marked Include before VAT or VAT cash only. Scope text, blank cells, summary rows and rows marked Exclude / scope are not counted. Confirm currency consistency and avoid double-counting before relying on the comparison.</x:v>
      </x:c>
      <x:c r="H12" s="238" t="str">
        <x:v>Formula boundary: totals include only numeric amount cells whose working row is explicitly marked Include before VAT or VAT cash only. Scope text, blank cells, summary rows and rows marked Exclude / scope are not counted. Confirm currency consistency and avoid double-counting before relying on the comparison.</x:v>
      </x:c>
    </x:row>
  </x:sheetData>
  <x:mergeCells>
    <x:mergeCell ref="A1:H1"/>
    <x:mergeCell ref="A12:H12"/>
  </x:mergeCells>
  <x:dataValidations count="1">
    <x:dataValidation type="list" sqref="B4:D4">
      <x:formula1>"EUR,USD,GBP,CNY,TRY,RON,Other"</x:formula1>
    </x:dataValidation>
  </x:dataValidations>
  <x:pageMargins left="0.7" right="0.7" top="0.75" bottom="0.75" header="0.3" footer="0.3"/>
  <x:legacyDrawing xmlns:r="http://schemas.openxmlformats.org/officeDocument/2006/relationships" r:id="R3886cc00091a46f3"/>
</x:worksheet>
</file>

<file path=xl/worksheets/sheet4.xml><?xml version="1.0" encoding="utf-8"?>
<x:worksheet xmlns:x="http://schemas.openxmlformats.org/spreadsheetml/2006/main">
  <x:sheetViews>
    <x:sheetView showGridLines="0" workbookViewId="0"/>
  </x:sheetViews>
  <x:sheetFormatPr defaultRowHeight="15"/>
  <x:cols>
    <x:col min="1" max="1" width="9" hidden="0" customWidth="1"/>
    <x:col min="2" max="2" width="15" hidden="0" customWidth="1"/>
    <x:col min="3" max="3" width="38" hidden="0" customWidth="1"/>
    <x:col min="4" max="4" width="19" hidden="0" customWidth="1"/>
    <x:col min="5" max="5" width="34" hidden="0" customWidth="1"/>
    <x:col min="6" max="6" width="30" hidden="0" customWidth="1"/>
    <x:col min="7" max="7" width="14" hidden="0" customWidth="1"/>
    <x:col min="8" max="8" width="30" hidden="0" customWidth="1"/>
    <x:col min="9" max="9" width="14" hidden="0" customWidth="1"/>
    <x:col min="10" max="10" width="30" hidden="0" customWidth="1"/>
    <x:col min="11" max="11" width="14" hidden="0" customWidth="1"/>
    <x:col min="12" max="12" width="34" hidden="0" customWidth="1"/>
    <x:col min="13" max="13" width="22" hidden="0" customWidth="1"/>
    <x:col min="14" max="14" width="18" hidden="0" customWidth="1"/>
    <x:col min="15" max="15" width="30" hidden="0" customWidth="1"/>
    <x:col min="16" max="16" width="22" hidden="0" customWidth="1"/>
  </x:cols>
  <x:sheetData>
    <x:row r="1" ht="34" customHeight="1">
      <x:c r="A1" s="6" t="str">
        <x:v>FOB, CIF and DAP Working Comparison</x:v>
      </x:c>
      <x:c r="B1" s="6" t="str">
        <x:v>FOB, CIF and DAP Working Comparison</x:v>
      </x:c>
      <x:c r="C1" s="6" t="str">
        <x:v>FOB, CIF and DAP Working Comparison</x:v>
      </x:c>
      <x:c r="D1" s="6" t="str">
        <x:v>FOB, CIF and DAP Working Comparison</x:v>
      </x:c>
      <x:c r="E1" s="6" t="str">
        <x:v>FOB, CIF and DAP Working Comparison</x:v>
      </x:c>
      <x:c r="F1" s="6" t="str">
        <x:v>FOB, CIF and DAP Working Comparison</x:v>
      </x:c>
      <x:c r="G1" s="6" t="str">
        <x:v>FOB, CIF and DAP Working Comparison</x:v>
      </x:c>
      <x:c r="H1" s="6" t="str">
        <x:v>FOB, CIF and DAP Working Comparison</x:v>
      </x:c>
      <x:c r="I1" s="6" t="str">
        <x:v>FOB, CIF and DAP Working Comparison</x:v>
      </x:c>
      <x:c r="J1" s="6" t="str">
        <x:v>FOB, CIF and DAP Working Comparison</x:v>
      </x:c>
      <x:c r="K1" s="6" t="str">
        <x:v>FOB, CIF and DAP Working Comparison</x:v>
      </x:c>
      <x:c r="L1" s="6" t="str">
        <x:v>FOB, CIF and DAP Working Comparison</x:v>
      </x:c>
      <x:c r="M1" s="6" t="str">
        <x:v>FOB, CIF and DAP Working Comparison</x:v>
      </x:c>
      <x:c r="N1" s="6" t="str">
        <x:v>FOB, CIF and DAP Working Comparison</x:v>
      </x:c>
      <x:c r="O1" s="6" t="str">
        <x:v>FOB, CIF and DAP Working Comparison</x:v>
      </x:c>
      <x:c r="P1" s="6" t="str">
        <x:v>FOB, CIF and DAP Working Comparison</x:v>
      </x:c>
    </x:row>
    <x:row r="3">
      <x:c r="A3" s="210" t="str">
        <x:v>Enter scope assumptions and amounts separately. The Summary only totals numeric amount cells selected in Total treatment. Use one controlled specification and route, record dated evidence, and leave unresolved rows visible.</x:v>
      </x:c>
      <x:c r="B3" s="211" t="str">
        <x:v>Enter scope assumptions and amounts separately. The Summary only totals numeric amount cells selected in Total treatment. Use one controlled specification and route, record dated evidence, and leave unresolved rows visible.</x:v>
      </x:c>
      <x:c r="C3" s="211" t="str">
        <x:v>Enter scope assumptions and amounts separately. The Summary only totals numeric amount cells selected in Total treatment. Use one controlled specification and route, record dated evidence, and leave unresolved rows visible.</x:v>
      </x:c>
      <x:c r="D3" s="211" t="str">
        <x:v>Enter scope assumptions and amounts separately. The Summary only totals numeric amount cells selected in Total treatment. Use one controlled specification and route, record dated evidence, and leave unresolved rows visible.</x:v>
      </x:c>
      <x:c r="E3" s="211" t="str">
        <x:v>Enter scope assumptions and amounts separately. The Summary only totals numeric amount cells selected in Total treatment. Use one controlled specification and route, record dated evidence, and leave unresolved rows visible.</x:v>
      </x:c>
      <x:c r="F3" s="211" t="str">
        <x:v>Enter scope assumptions and amounts separately. The Summary only totals numeric amount cells selected in Total treatment. Use one controlled specification and route, record dated evidence, and leave unresolved rows visible.</x:v>
      </x:c>
      <x:c r="G3" s="211" t="str">
        <x:v>Enter scope assumptions and amounts separately. The Summary only totals numeric amount cells selected in Total treatment. Use one controlled specification and route, record dated evidence, and leave unresolved rows visible.</x:v>
      </x:c>
      <x:c r="H3" s="211" t="str">
        <x:v>Enter scope assumptions and amounts separately. The Summary only totals numeric amount cells selected in Total treatment. Use one controlled specification and route, record dated evidence, and leave unresolved rows visible.</x:v>
      </x:c>
      <x:c r="I3" s="211" t="str">
        <x:v>Enter scope assumptions and amounts separately. The Summary only totals numeric amount cells selected in Total treatment. Use one controlled specification and route, record dated evidence, and leave unresolved rows visible.</x:v>
      </x:c>
      <x:c r="J3" s="211" t="str">
        <x:v>Enter scope assumptions and amounts separately. The Summary only totals numeric amount cells selected in Total treatment. Use one controlled specification and route, record dated evidence, and leave unresolved rows visible.</x:v>
      </x:c>
      <x:c r="K3" s="211" t="str">
        <x:v>Enter scope assumptions and amounts separately. The Summary only totals numeric amount cells selected in Total treatment. Use one controlled specification and route, record dated evidence, and leave unresolved rows visible.</x:v>
      </x:c>
      <x:c r="L3" s="211" t="str">
        <x:v>Enter scope assumptions and amounts separately. The Summary only totals numeric amount cells selected in Total treatment. Use one controlled specification and route, record dated evidence, and leave unresolved rows visible.</x:v>
      </x:c>
      <x:c r="M3" s="211" t="str">
        <x:v>Enter scope assumptions and amounts separately. The Summary only totals numeric amount cells selected in Total treatment. Use one controlled specification and route, record dated evidence, and leave unresolved rows visible.</x:v>
      </x:c>
      <x:c r="N3" s="211" t="str">
        <x:v>Enter scope assumptions and amounts separately. The Summary only totals numeric amount cells selected in Total treatment. Use one controlled specification and route, record dated evidence, and leave unresolved rows visible.</x:v>
      </x:c>
      <x:c r="O3" s="211" t="str">
        <x:v>Enter scope assumptions and amounts separately. The Summary only totals numeric amount cells selected in Total treatment. Use one controlled specification and route, record dated evidence, and leave unresolved rows visible.</x:v>
      </x:c>
      <x:c r="P3" s="212" t="str">
        <x:v>Enter scope assumptions and amounts separately. The Summary only totals numeric amount cells selected in Total treatment. Use one controlled specification and route, record dated evidence, and leave unresolved rows visible.</x:v>
      </x:c>
    </x:row>
    <x:row r="4">
      <x:c r="A4" s="216" t="str">
        <x:v>Enter scope assumptions and amounts separately. The Summary only totals numeric amount cells selected in Total treatment. Use one controlled specification and route, record dated evidence, and leave unresolved rows visible.</x:v>
      </x:c>
      <x:c r="B4" s="217" t="str">
        <x:v>Enter scope assumptions and amounts separately. The Summary only totals numeric amount cells selected in Total treatment. Use one controlled specification and route, record dated evidence, and leave unresolved rows visible.</x:v>
      </x:c>
      <x:c r="C4" s="217" t="str">
        <x:v>Enter scope assumptions and amounts separately. The Summary only totals numeric amount cells selected in Total treatment. Use one controlled specification and route, record dated evidence, and leave unresolved rows visible.</x:v>
      </x:c>
      <x:c r="D4" s="217" t="str">
        <x:v>Enter scope assumptions and amounts separately. The Summary only totals numeric amount cells selected in Total treatment. Use one controlled specification and route, record dated evidence, and leave unresolved rows visible.</x:v>
      </x:c>
      <x:c r="E4" s="217" t="str">
        <x:v>Enter scope assumptions and amounts separately. The Summary only totals numeric amount cells selected in Total treatment. Use one controlled specification and route, record dated evidence, and leave unresolved rows visible.</x:v>
      </x:c>
      <x:c r="F4" s="217" t="str">
        <x:v>Enter scope assumptions and amounts separately. The Summary only totals numeric amount cells selected in Total treatment. Use one controlled specification and route, record dated evidence, and leave unresolved rows visible.</x:v>
      </x:c>
      <x:c r="G4" s="217" t="str">
        <x:v>Enter scope assumptions and amounts separately. The Summary only totals numeric amount cells selected in Total treatment. Use one controlled specification and route, record dated evidence, and leave unresolved rows visible.</x:v>
      </x:c>
      <x:c r="H4" s="217" t="str">
        <x:v>Enter scope assumptions and amounts separately. The Summary only totals numeric amount cells selected in Total treatment. Use one controlled specification and route, record dated evidence, and leave unresolved rows visible.</x:v>
      </x:c>
      <x:c r="I4" s="217" t="str">
        <x:v>Enter scope assumptions and amounts separately. The Summary only totals numeric amount cells selected in Total treatment. Use one controlled specification and route, record dated evidence, and leave unresolved rows visible.</x:v>
      </x:c>
      <x:c r="J4" s="217" t="str">
        <x:v>Enter scope assumptions and amounts separately. The Summary only totals numeric amount cells selected in Total treatment. Use one controlled specification and route, record dated evidence, and leave unresolved rows visible.</x:v>
      </x:c>
      <x:c r="K4" s="217" t="str">
        <x:v>Enter scope assumptions and amounts separately. The Summary only totals numeric amount cells selected in Total treatment. Use one controlled specification and route, record dated evidence, and leave unresolved rows visible.</x:v>
      </x:c>
      <x:c r="L4" s="217" t="str">
        <x:v>Enter scope assumptions and amounts separately. The Summary only totals numeric amount cells selected in Total treatment. Use one controlled specification and route, record dated evidence, and leave unresolved rows visible.</x:v>
      </x:c>
      <x:c r="M4" s="217" t="str">
        <x:v>Enter scope assumptions and amounts separately. The Summary only totals numeric amount cells selected in Total treatment. Use one controlled specification and route, record dated evidence, and leave unresolved rows visible.</x:v>
      </x:c>
      <x:c r="N4" s="217" t="str">
        <x:v>Enter scope assumptions and amounts separately. The Summary only totals numeric amount cells selected in Total treatment. Use one controlled specification and route, record dated evidence, and leave unresolved rows visible.</x:v>
      </x:c>
      <x:c r="O4" s="217" t="str">
        <x:v>Enter scope assumptions and amounts separately. The Summary only totals numeric amount cells selected in Total treatment. Use one controlled specification and route, record dated evidence, and leave unresolved rows visible.</x:v>
      </x:c>
      <x:c r="P4" s="218" t="str">
        <x:v>Enter scope assumptions and amounts separately. The Summary only totals numeric amount cells selected in Total treatment. Use one controlled specification and route, record dated evidence, and leave unresolved rows visible.</x:v>
      </x:c>
    </x:row>
    <x:row r="6">
      <x:c r="A6" s="462" t="str">
        <x:v>Editable inputs are pale yellow. Status and confidence are buyer controls, not supplier certification. Ten custom rows follow the 40 established decision lines.</x:v>
      </x:c>
      <x:c r="B6" s="462" t="str">
        <x:v>Editable inputs are pale yellow. Status and confidence are buyer controls, not supplier certification. Ten custom rows follow the 40 established decision lines.</x:v>
      </x:c>
      <x:c r="C6" s="462" t="str">
        <x:v>Editable inputs are pale yellow. Status and confidence are buyer controls, not supplier certification. Ten custom rows follow the 40 established decision lines.</x:v>
      </x:c>
      <x:c r="D6" s="462" t="str">
        <x:v>Editable inputs are pale yellow. Status and confidence are buyer controls, not supplier certification. Ten custom rows follow the 40 established decision lines.</x:v>
      </x:c>
      <x:c r="E6" s="462" t="str">
        <x:v>Editable inputs are pale yellow. Status and confidence are buyer controls, not supplier certification. Ten custom rows follow the 40 established decision lines.</x:v>
      </x:c>
      <x:c r="F6" s="462" t="str">
        <x:v>Editable inputs are pale yellow. Status and confidence are buyer controls, not supplier certification. Ten custom rows follow the 40 established decision lines.</x:v>
      </x:c>
      <x:c r="G6" s="462" t="str">
        <x:v>Editable inputs are pale yellow. Status and confidence are buyer controls, not supplier certification. Ten custom rows follow the 40 established decision lines.</x:v>
      </x:c>
      <x:c r="H6" s="462" t="str">
        <x:v>Editable inputs are pale yellow. Status and confidence are buyer controls, not supplier certification. Ten custom rows follow the 40 established decision lines.</x:v>
      </x:c>
      <x:c r="I6" s="462" t="str">
        <x:v>Editable inputs are pale yellow. Status and confidence are buyer controls, not supplier certification. Ten custom rows follow the 40 established decision lines.</x:v>
      </x:c>
      <x:c r="J6" s="462" t="str">
        <x:v>Editable inputs are pale yellow. Status and confidence are buyer controls, not supplier certification. Ten custom rows follow the 40 established decision lines.</x:v>
      </x:c>
      <x:c r="K6" s="462" t="str">
        <x:v>Editable inputs are pale yellow. Status and confidence are buyer controls, not supplier certification. Ten custom rows follow the 40 established decision lines.</x:v>
      </x:c>
      <x:c r="L6" s="462" t="str">
        <x:v>Editable inputs are pale yellow. Status and confidence are buyer controls, not supplier certification. Ten custom rows follow the 40 established decision lines.</x:v>
      </x:c>
      <x:c r="M6" s="462" t="str">
        <x:v>Editable inputs are pale yellow. Status and confidence are buyer controls, not supplier certification. Ten custom rows follow the 40 established decision lines.</x:v>
      </x:c>
      <x:c r="N6" s="462" t="str">
        <x:v>Editable inputs are pale yellow. Status and confidence are buyer controls, not supplier certification. Ten custom rows follow the 40 established decision lines.</x:v>
      </x:c>
      <x:c r="O6" s="462" t="str">
        <x:v>Editable inputs are pale yellow. Status and confidence are buyer controls, not supplier certification. Ten custom rows follow the 40 established decision lines.</x:v>
      </x:c>
      <x:c r="P6" s="462" t="str">
        <x:v>Editable inputs are pale yellow. Status and confidence are buyer controls, not supplier certification. Ten custom rows follow the 40 established decision lines.</x:v>
      </x:c>
    </x:row>
    <x:row r="8" ht="42" customHeight="1">
      <x:c r="A8" s="346" t="str">
        <x:v>Row ID</x:v>
      </x:c>
      <x:c r="B8" s="347" t="str">
        <x:v>Section</x:v>
      </x:c>
      <x:c r="C8" s="347" t="str">
        <x:v>Cost or scope line</x:v>
      </x:c>
      <x:c r="D8" s="347" t="str">
        <x:v>Total treatment</x:v>
      </x:c>
      <x:c r="E8" s="347" t="str">
        <x:v>Buyer input or requirement</x:v>
      </x:c>
      <x:c r="F8" s="347" t="str">
        <x:v>FOB scope / assumption</x:v>
      </x:c>
      <x:c r="G8" s="347" t="str">
        <x:v>FOB amount</x:v>
      </x:c>
      <x:c r="H8" s="347" t="str">
        <x:v>CIF scope / assumption</x:v>
      </x:c>
      <x:c r="I8" s="347" t="str">
        <x:v>CIF amount</x:v>
      </x:c>
      <x:c r="J8" s="347" t="str">
        <x:v>DAP scope / assumption</x:v>
      </x:c>
      <x:c r="K8" s="347" t="str">
        <x:v>DAP amount</x:v>
      </x:c>
      <x:c r="L8" s="347" t="str">
        <x:v>Evidence or quote source</x:v>
      </x:c>
      <x:c r="M8" s="347" t="str">
        <x:v>Confidence</x:v>
      </x:c>
      <x:c r="N8" s="347" t="str">
        <x:v>Owner</x:v>
      </x:c>
      <x:c r="O8" s="347" t="str">
        <x:v>Next action</x:v>
      </x:c>
      <x:c r="P8" s="348" t="str">
        <x:v>Status</x:v>
      </x:c>
    </x:row>
    <x:row r="9" ht="34" customHeight="1">
      <x:c r="A9" s="502" t="str">
        <x:v>Q01</x:v>
      </x:c>
      <x:c r="B9" s="490" t="str">
        <x:v>Product</x:v>
      </x:c>
      <x:c r="C9" s="490" t="str">
        <x:v>Controlled specification and revision</x:v>
      </x:c>
      <x:c r="D9" s="484" t="str">
        <x:v>Exclude / scope</x:v>
      </x:c>
      <x:c r="E9" s="484" t="str"/>
      <x:c r="F9" s="484" t="str"/>
      <x:c r="G9" s="496"/>
      <x:c r="H9" s="484" t="str"/>
      <x:c r="I9" s="496"/>
      <x:c r="J9" s="484" t="str"/>
      <x:c r="K9" s="496"/>
      <x:c r="L9" s="484" t="str"/>
      <x:c r="M9" s="484" t="str"/>
      <x:c r="N9" s="484"/>
      <x:c r="O9" s="484" t="str"/>
      <x:c r="P9" s="484"/>
    </x:row>
    <x:row r="10" ht="34" customHeight="1">
      <x:c r="A10" s="503" t="str">
        <x:v>Q02</x:v>
      </x:c>
      <x:c r="B10" s="491" t="str">
        <x:v>Product</x:v>
      </x:c>
      <x:c r="C10" s="491" t="str">
        <x:v>Quantity and quantity tolerance</x:v>
      </x:c>
      <x:c r="D10" s="485" t="str">
        <x:v>Exclude / scope</x:v>
      </x:c>
      <x:c r="E10" s="485" t="str"/>
      <x:c r="F10" s="485" t="str"/>
      <x:c r="G10" s="497"/>
      <x:c r="H10" s="485" t="str"/>
      <x:c r="I10" s="497"/>
      <x:c r="J10" s="485" t="str"/>
      <x:c r="K10" s="497"/>
      <x:c r="L10" s="485" t="str"/>
      <x:c r="M10" s="485" t="str"/>
      <x:c r="N10" s="485"/>
      <x:c r="O10" s="485" t="str"/>
      <x:c r="P10" s="485"/>
    </x:row>
    <x:row r="11" ht="34" customHeight="1">
      <x:c r="A11" s="503" t="str">
        <x:v>Q03</x:v>
      </x:c>
      <x:c r="B11" s="491" t="str">
        <x:v>Product</x:v>
      </x:c>
      <x:c r="C11" s="491" t="str">
        <x:v>Unit and total net weight</x:v>
      </x:c>
      <x:c r="D11" s="485" t="str">
        <x:v>Exclude / scope</x:v>
      </x:c>
      <x:c r="E11" s="485" t="str"/>
      <x:c r="F11" s="485" t="str"/>
      <x:c r="G11" s="497"/>
      <x:c r="H11" s="485" t="str"/>
      <x:c r="I11" s="497"/>
      <x:c r="J11" s="485" t="str"/>
      <x:c r="K11" s="497"/>
      <x:c r="L11" s="485" t="str"/>
      <x:c r="M11" s="485" t="str"/>
      <x:c r="N11" s="485"/>
      <x:c r="O11" s="485" t="str"/>
      <x:c r="P11" s="485"/>
    </x:row>
    <x:row r="12" ht="34" customHeight="1">
      <x:c r="A12" s="503" t="str">
        <x:v>Q04</x:v>
      </x:c>
      <x:c r="B12" s="491" t="str">
        <x:v>Product</x:v>
      </x:c>
      <x:c r="C12" s="491" t="str">
        <x:v>Tooling samples testing and inspection</x:v>
      </x:c>
      <x:c r="D12" s="485" t="str">
        <x:v>Exclude / scope</x:v>
      </x:c>
      <x:c r="E12" s="485" t="str"/>
      <x:c r="F12" s="485" t="str"/>
      <x:c r="G12" s="497"/>
      <x:c r="H12" s="485" t="str"/>
      <x:c r="I12" s="497"/>
      <x:c r="J12" s="485" t="str"/>
      <x:c r="K12" s="497"/>
      <x:c r="L12" s="485" t="str"/>
      <x:c r="M12" s="485" t="str"/>
      <x:c r="N12" s="485"/>
      <x:c r="O12" s="485" t="str"/>
      <x:c r="P12" s="485"/>
    </x:row>
    <x:row r="13" ht="34" customHeight="1">
      <x:c r="A13" s="503" t="str">
        <x:v>Q05</x:v>
      </x:c>
      <x:c r="B13" s="491" t="str">
        <x:v>Packing</x:v>
      </x:c>
      <x:c r="C13" s="491" t="str">
        <x:v>Export packing design and protection</x:v>
      </x:c>
      <x:c r="D13" s="485" t="str">
        <x:v>Exclude / scope</x:v>
      </x:c>
      <x:c r="E13" s="485" t="str"/>
      <x:c r="F13" s="485" t="str"/>
      <x:c r="G13" s="497"/>
      <x:c r="H13" s="485" t="str"/>
      <x:c r="I13" s="497"/>
      <x:c r="J13" s="485" t="str"/>
      <x:c r="K13" s="497"/>
      <x:c r="L13" s="485" t="str"/>
      <x:c r="M13" s="485" t="str"/>
      <x:c r="N13" s="485"/>
      <x:c r="O13" s="485" t="str"/>
      <x:c r="P13" s="485"/>
    </x:row>
    <x:row r="14" ht="34" customHeight="1">
      <x:c r="A14" s="503" t="str">
        <x:v>Q06</x:v>
      </x:c>
      <x:c r="B14" s="491" t="str">
        <x:v>Packing</x:v>
      </x:c>
      <x:c r="C14" s="491" t="str">
        <x:v>Package or bundle dimensions</x:v>
      </x:c>
      <x:c r="D14" s="485" t="str">
        <x:v>Exclude / scope</x:v>
      </x:c>
      <x:c r="E14" s="485" t="str"/>
      <x:c r="F14" s="485" t="str"/>
      <x:c r="G14" s="497"/>
      <x:c r="H14" s="485" t="str"/>
      <x:c r="I14" s="497"/>
      <x:c r="J14" s="485" t="str"/>
      <x:c r="K14" s="497"/>
      <x:c r="L14" s="485" t="str"/>
      <x:c r="M14" s="485" t="str"/>
      <x:c r="N14" s="485"/>
      <x:c r="O14" s="485" t="str"/>
      <x:c r="P14" s="485"/>
    </x:row>
    <x:row r="15" ht="34" customHeight="1">
      <x:c r="A15" s="503" t="str">
        <x:v>Q07</x:v>
      </x:c>
      <x:c r="B15" s="491" t="str">
        <x:v>Packing</x:v>
      </x:c>
      <x:c r="C15" s="491" t="str">
        <x:v>Total gross weight and loading plan</x:v>
      </x:c>
      <x:c r="D15" s="485" t="str">
        <x:v>Exclude / scope</x:v>
      </x:c>
      <x:c r="E15" s="485" t="str"/>
      <x:c r="F15" s="485" t="str"/>
      <x:c r="G15" s="497"/>
      <x:c r="H15" s="485" t="str"/>
      <x:c r="I15" s="497"/>
      <x:c r="J15" s="485" t="str"/>
      <x:c r="K15" s="497"/>
      <x:c r="L15" s="485" t="str"/>
      <x:c r="M15" s="485" t="str"/>
      <x:c r="N15" s="485"/>
      <x:c r="O15" s="485" t="str"/>
      <x:c r="P15" s="485"/>
    </x:row>
    <x:row r="16" ht="34" customHeight="1">
      <x:c r="A16" s="503" t="str">
        <x:v>Q08</x:v>
      </x:c>
      <x:c r="B16" s="491" t="str">
        <x:v>Commercial</x:v>
      </x:c>
      <x:c r="C16" s="491" t="str">
        <x:v>Incoterm rule version and named place</x:v>
      </x:c>
      <x:c r="D16" s="485" t="str">
        <x:v>Exclude / scope</x:v>
      </x:c>
      <x:c r="E16" s="485" t="str"/>
      <x:c r="F16" s="485" t="str"/>
      <x:c r="G16" s="497"/>
      <x:c r="H16" s="485" t="str"/>
      <x:c r="I16" s="497"/>
      <x:c r="J16" s="485" t="str"/>
      <x:c r="K16" s="497"/>
      <x:c r="L16" s="485" t="str"/>
      <x:c r="M16" s="485" t="str"/>
      <x:c r="N16" s="485"/>
      <x:c r="O16" s="485" t="str"/>
      <x:c r="P16" s="485"/>
    </x:row>
    <x:row r="17" ht="34" customHeight="1">
      <x:c r="A17" s="503" t="str">
        <x:v>Q09</x:v>
      </x:c>
      <x:c r="B17" s="491" t="str">
        <x:v>Handoff</x:v>
      </x:c>
      <x:c r="C17" s="491" t="str">
        <x:v>Mode eligibility and physical handoff</x:v>
      </x:c>
      <x:c r="D17" s="485" t="str">
        <x:v>Exclude / scope</x:v>
      </x:c>
      <x:c r="E17" s="485" t="str"/>
      <x:c r="F17" s="485" t="str"/>
      <x:c r="G17" s="497"/>
      <x:c r="H17" s="485" t="str"/>
      <x:c r="I17" s="497"/>
      <x:c r="J17" s="485" t="str"/>
      <x:c r="K17" s="497"/>
      <x:c r="L17" s="485" t="str"/>
      <x:c r="M17" s="485" t="str"/>
      <x:c r="N17" s="485"/>
      <x:c r="O17" s="485" t="str"/>
      <x:c r="P17" s="485"/>
    </x:row>
    <x:row r="18" ht="34" customHeight="1">
      <x:c r="A18" s="503" t="str">
        <x:v>Q10</x:v>
      </x:c>
      <x:c r="B18" s="491" t="str">
        <x:v>Handoff</x:v>
      </x:c>
      <x:c r="C18" s="491" t="str">
        <x:v>Seller-arranged carriage endpoint</x:v>
      </x:c>
      <x:c r="D18" s="485" t="str">
        <x:v>Exclude / scope</x:v>
      </x:c>
      <x:c r="E18" s="485" t="str"/>
      <x:c r="F18" s="485" t="str"/>
      <x:c r="G18" s="497"/>
      <x:c r="H18" s="485" t="str"/>
      <x:c r="I18" s="497"/>
      <x:c r="J18" s="485" t="str"/>
      <x:c r="K18" s="497"/>
      <x:c r="L18" s="485" t="str"/>
      <x:c r="M18" s="485" t="str"/>
      <x:c r="N18" s="485"/>
      <x:c r="O18" s="485" t="str"/>
      <x:c r="P18" s="485"/>
    </x:row>
    <x:row r="19" ht="34" customHeight="1">
      <x:c r="A19" s="503" t="str">
        <x:v>Q11</x:v>
      </x:c>
      <x:c r="B19" s="491" t="str">
        <x:v>Handoff</x:v>
      </x:c>
      <x:c r="C19" s="491" t="str">
        <x:v>Delivery and risk-transfer point</x:v>
      </x:c>
      <x:c r="D19" s="485" t="str">
        <x:v>Exclude / scope</x:v>
      </x:c>
      <x:c r="E19" s="485" t="str"/>
      <x:c r="F19" s="485" t="str"/>
      <x:c r="G19" s="497"/>
      <x:c r="H19" s="485" t="str"/>
      <x:c r="I19" s="497"/>
      <x:c r="J19" s="485" t="str"/>
      <x:c r="K19" s="497"/>
      <x:c r="L19" s="485" t="str"/>
      <x:c r="M19" s="485" t="str"/>
      <x:c r="N19" s="485"/>
      <x:c r="O19" s="485" t="str"/>
      <x:c r="P19" s="485"/>
    </x:row>
    <x:row r="20" ht="34" customHeight="1">
      <x:c r="A20" s="503" t="str">
        <x:v>Q12</x:v>
      </x:c>
      <x:c r="B20" s="491" t="str">
        <x:v>Handoff</x:v>
      </x:c>
      <x:c r="C20" s="491" t="str">
        <x:v>Import clearance duty and tax owner</x:v>
      </x:c>
      <x:c r="D20" s="485" t="str">
        <x:v>Exclude / scope</x:v>
      </x:c>
      <x:c r="E20" s="485" t="str"/>
      <x:c r="F20" s="485" t="str"/>
      <x:c r="G20" s="497"/>
      <x:c r="H20" s="485" t="str"/>
      <x:c r="I20" s="497"/>
      <x:c r="J20" s="485" t="str"/>
      <x:c r="K20" s="497"/>
      <x:c r="L20" s="485" t="str"/>
      <x:c r="M20" s="485" t="str"/>
      <x:c r="N20" s="485"/>
      <x:c r="O20" s="485" t="str"/>
      <x:c r="P20" s="485"/>
    </x:row>
    <x:row r="21" ht="34" customHeight="1">
      <x:c r="A21" s="503" t="str">
        <x:v>Q13</x:v>
      </x:c>
      <x:c r="B21" s="491" t="str">
        <x:v>Insurance</x:v>
      </x:c>
      <x:c r="C21" s="491" t="str">
        <x:v>Rule insurance obligation and contract coverage</x:v>
      </x:c>
      <x:c r="D21" s="485" t="str">
        <x:v>Exclude / scope</x:v>
      </x:c>
      <x:c r="E21" s="485" t="str"/>
      <x:c r="F21" s="485" t="str"/>
      <x:c r="G21" s="497"/>
      <x:c r="H21" s="485" t="str"/>
      <x:c r="I21" s="497"/>
      <x:c r="J21" s="485" t="str"/>
      <x:c r="K21" s="497"/>
      <x:c r="L21" s="485" t="str"/>
      <x:c r="M21" s="485" t="str"/>
      <x:c r="N21" s="485"/>
      <x:c r="O21" s="485" t="str"/>
      <x:c r="P21" s="485"/>
    </x:row>
    <x:row r="22" ht="34" customHeight="1">
      <x:c r="A22" s="503" t="str">
        <x:v>Q14</x:v>
      </x:c>
      <x:c r="B22" s="491" t="str">
        <x:v>Destination</x:v>
      </x:c>
      <x:c r="C22" s="491" t="str">
        <x:v>Destination-charge allocation and carrier billing</x:v>
      </x:c>
      <x:c r="D22" s="485" t="str">
        <x:v>Exclude / scope</x:v>
      </x:c>
      <x:c r="E22" s="485" t="str"/>
      <x:c r="F22" s="485" t="str"/>
      <x:c r="G22" s="497"/>
      <x:c r="H22" s="485" t="str"/>
      <x:c r="I22" s="497"/>
      <x:c r="J22" s="485" t="str"/>
      <x:c r="K22" s="497"/>
      <x:c r="L22" s="485" t="str"/>
      <x:c r="M22" s="485" t="str"/>
      <x:c r="N22" s="485"/>
      <x:c r="O22" s="485" t="str"/>
      <x:c r="P22" s="485"/>
    </x:row>
    <x:row r="23" ht="34" customHeight="1">
      <x:c r="A23" s="503" t="str">
        <x:v>Q15</x:v>
      </x:c>
      <x:c r="B23" s="491" t="str">
        <x:v>Delivery</x:v>
      </x:c>
      <x:c r="C23" s="491" t="str">
        <x:v>Ready-for-unloading point and equipment</x:v>
      </x:c>
      <x:c r="D23" s="485" t="str">
        <x:v>Exclude / scope</x:v>
      </x:c>
      <x:c r="E23" s="485" t="str"/>
      <x:c r="F23" s="485" t="str"/>
      <x:c r="G23" s="497"/>
      <x:c r="H23" s="485" t="str"/>
      <x:c r="I23" s="497"/>
      <x:c r="J23" s="485" t="str"/>
      <x:c r="K23" s="497"/>
      <x:c r="L23" s="485" t="str"/>
      <x:c r="M23" s="485" t="str"/>
      <x:c r="N23" s="485"/>
      <x:c r="O23" s="485" t="str"/>
      <x:c r="P23" s="485"/>
    </x:row>
    <x:row r="24" ht="34" customHeight="1">
      <x:c r="A24" s="503" t="str">
        <x:v>Q16</x:v>
      </x:c>
      <x:c r="B24" s="491" t="str">
        <x:v>Risk</x:v>
      </x:c>
      <x:c r="C24" s="491" t="str">
        <x:v>Exception costs after risk transfer</x:v>
      </x:c>
      <x:c r="D24" s="485" t="str">
        <x:v>Exclude / scope</x:v>
      </x:c>
      <x:c r="E24" s="485" t="str"/>
      <x:c r="F24" s="485" t="str"/>
      <x:c r="G24" s="497"/>
      <x:c r="H24" s="485" t="str"/>
      <x:c r="I24" s="497"/>
      <x:c r="J24" s="485" t="str"/>
      <x:c r="K24" s="497"/>
      <x:c r="L24" s="485" t="str"/>
      <x:c r="M24" s="485" t="str"/>
      <x:c r="N24" s="485"/>
      <x:c r="O24" s="485" t="str"/>
      <x:c r="P24" s="485"/>
    </x:row>
    <x:row r="25" ht="34" customHeight="1">
      <x:c r="A25" s="503" t="str">
        <x:v>Q17</x:v>
      </x:c>
      <x:c r="B25" s="491" t="str">
        <x:v>Commercial</x:v>
      </x:c>
      <x:c r="C25" s="491" t="str">
        <x:v>Goods value under controlled specification</x:v>
      </x:c>
      <x:c r="D25" s="485" t="str">
        <x:v>Include before VAT</x:v>
      </x:c>
      <x:c r="E25" s="485" t="str"/>
      <x:c r="F25" s="485" t="str"/>
      <x:c r="G25" s="497"/>
      <x:c r="H25" s="485" t="str"/>
      <x:c r="I25" s="497"/>
      <x:c r="J25" s="485" t="str"/>
      <x:c r="K25" s="497"/>
      <x:c r="L25" s="485" t="str"/>
      <x:c r="M25" s="485" t="str"/>
      <x:c r="N25" s="485"/>
      <x:c r="O25" s="485" t="str"/>
      <x:c r="P25" s="485"/>
    </x:row>
    <x:row r="26" ht="34" customHeight="1">
      <x:c r="A26" s="503" t="str">
        <x:v>Q18</x:v>
      </x:c>
      <x:c r="B26" s="491" t="str">
        <x:v>Origin</x:v>
      </x:c>
      <x:c r="C26" s="491" t="str">
        <x:v>Origin collection or inland haulage</x:v>
      </x:c>
      <x:c r="D26" s="485" t="str">
        <x:v>Include before VAT</x:v>
      </x:c>
      <x:c r="E26" s="485" t="str"/>
      <x:c r="F26" s="485" t="str"/>
      <x:c r="G26" s="497"/>
      <x:c r="H26" s="485" t="str"/>
      <x:c r="I26" s="497"/>
      <x:c r="J26" s="485" t="str"/>
      <x:c r="K26" s="497"/>
      <x:c r="L26" s="485" t="str"/>
      <x:c r="M26" s="485" t="str"/>
      <x:c r="N26" s="485"/>
      <x:c r="O26" s="485" t="str"/>
      <x:c r="P26" s="485"/>
    </x:row>
    <x:row r="27" ht="34" customHeight="1">
      <x:c r="A27" s="503" t="str">
        <x:v>Q19</x:v>
      </x:c>
      <x:c r="B27" s="491" t="str">
        <x:v>Origin</x:v>
      </x:c>
      <x:c r="C27" s="491" t="str">
        <x:v>Export clearance and documentation</x:v>
      </x:c>
      <x:c r="D27" s="485" t="str">
        <x:v>Include before VAT</x:v>
      </x:c>
      <x:c r="E27" s="485" t="str"/>
      <x:c r="F27" s="485" t="str"/>
      <x:c r="G27" s="497"/>
      <x:c r="H27" s="485" t="str"/>
      <x:c r="I27" s="497"/>
      <x:c r="J27" s="485" t="str"/>
      <x:c r="K27" s="497"/>
      <x:c r="L27" s="485" t="str"/>
      <x:c r="M27" s="485" t="str"/>
      <x:c r="N27" s="485"/>
      <x:c r="O27" s="485" t="str"/>
      <x:c r="P27" s="485"/>
    </x:row>
    <x:row r="28" ht="34" customHeight="1">
      <x:c r="A28" s="503" t="str">
        <x:v>Q20</x:v>
      </x:c>
      <x:c r="B28" s="491" t="str">
        <x:v>Origin</x:v>
      </x:c>
      <x:c r="C28" s="491" t="str">
        <x:v>Origin terminal and handling charges</x:v>
      </x:c>
      <x:c r="D28" s="485" t="str">
        <x:v>Include before VAT</x:v>
      </x:c>
      <x:c r="E28" s="485" t="str"/>
      <x:c r="F28" s="485" t="str"/>
      <x:c r="G28" s="497"/>
      <x:c r="H28" s="485" t="str"/>
      <x:c r="I28" s="497"/>
      <x:c r="J28" s="485" t="str"/>
      <x:c r="K28" s="497"/>
      <x:c r="L28" s="485" t="str"/>
      <x:c r="M28" s="485" t="str"/>
      <x:c r="N28" s="485"/>
      <x:c r="O28" s="485" t="str"/>
      <x:c r="P28" s="485"/>
    </x:row>
    <x:row r="29" ht="34" customHeight="1">
      <x:c r="A29" s="503" t="str">
        <x:v>Q21</x:v>
      </x:c>
      <x:c r="B29" s="491" t="str">
        <x:v>Main carriage</x:v>
      </x:c>
      <x:c r="C29" s="491" t="str">
        <x:v>Freight mode route and equipment</x:v>
      </x:c>
      <x:c r="D29" s="485" t="str">
        <x:v>Exclude / scope</x:v>
      </x:c>
      <x:c r="E29" s="485" t="str"/>
      <x:c r="F29" s="485" t="str"/>
      <x:c r="G29" s="497"/>
      <x:c r="H29" s="485" t="str"/>
      <x:c r="I29" s="497"/>
      <x:c r="J29" s="485" t="str"/>
      <x:c r="K29" s="497"/>
      <x:c r="L29" s="485" t="str"/>
      <x:c r="M29" s="485" t="str"/>
      <x:c r="N29" s="485"/>
      <x:c r="O29" s="485" t="str"/>
      <x:c r="P29" s="485"/>
    </x:row>
    <x:row r="30" ht="34" customHeight="1">
      <x:c r="A30" s="503" t="str">
        <x:v>Q22</x:v>
      </x:c>
      <x:c r="B30" s="491" t="str">
        <x:v>Main carriage</x:v>
      </x:c>
      <x:c r="C30" s="491" t="str">
        <x:v>Main-carriage rate and surcharges</x:v>
      </x:c>
      <x:c r="D30" s="485" t="str">
        <x:v>Include before VAT</x:v>
      </x:c>
      <x:c r="E30" s="485" t="str"/>
      <x:c r="F30" s="485" t="str"/>
      <x:c r="G30" s="497"/>
      <x:c r="H30" s="485" t="str"/>
      <x:c r="I30" s="497"/>
      <x:c r="J30" s="485" t="str"/>
      <x:c r="K30" s="497"/>
      <x:c r="L30" s="485" t="str"/>
      <x:c r="M30" s="485" t="str"/>
      <x:c r="N30" s="485"/>
      <x:c r="O30" s="485" t="str"/>
      <x:c r="P30" s="485"/>
    </x:row>
    <x:row r="31" ht="34" customHeight="1">
      <x:c r="A31" s="503" t="str">
        <x:v>Q23</x:v>
      </x:c>
      <x:c r="B31" s="491" t="str">
        <x:v>Main carriage</x:v>
      </x:c>
      <x:c r="C31" s="491" t="str">
        <x:v>Quotation validity and capacity assumption</x:v>
      </x:c>
      <x:c r="D31" s="485" t="str">
        <x:v>Exclude / scope</x:v>
      </x:c>
      <x:c r="E31" s="485" t="str"/>
      <x:c r="F31" s="485" t="str"/>
      <x:c r="G31" s="497"/>
      <x:c r="H31" s="485" t="str"/>
      <x:c r="I31" s="497"/>
      <x:c r="J31" s="485" t="str"/>
      <x:c r="K31" s="497"/>
      <x:c r="L31" s="485" t="str"/>
      <x:c r="M31" s="485" t="str"/>
      <x:c r="N31" s="485"/>
      <x:c r="O31" s="485" t="str"/>
      <x:c r="P31" s="485"/>
    </x:row>
    <x:row r="32" ht="34" customHeight="1">
      <x:c r="A32" s="503" t="str">
        <x:v>Q24</x:v>
      </x:c>
      <x:c r="B32" s="491" t="str">
        <x:v>Insurance</x:v>
      </x:c>
      <x:c r="C32" s="491" t="str">
        <x:v>Insured value exclusions and deductible</x:v>
      </x:c>
      <x:c r="D32" s="485" t="str">
        <x:v>Include before VAT</x:v>
      </x:c>
      <x:c r="E32" s="485" t="str"/>
      <x:c r="F32" s="485" t="str"/>
      <x:c r="G32" s="497"/>
      <x:c r="H32" s="485" t="str"/>
      <x:c r="I32" s="497"/>
      <x:c r="J32" s="485" t="str"/>
      <x:c r="K32" s="497"/>
      <x:c r="L32" s="485" t="str"/>
      <x:c r="M32" s="485" t="str"/>
      <x:c r="N32" s="485"/>
      <x:c r="O32" s="485" t="str"/>
      <x:c r="P32" s="485"/>
    </x:row>
    <x:row r="33" ht="34" customHeight="1">
      <x:c r="A33" s="503" t="str">
        <x:v>Q25</x:v>
      </x:c>
      <x:c r="B33" s="491" t="str">
        <x:v>Destination</x:v>
      </x:c>
      <x:c r="C33" s="491" t="str">
        <x:v>Terminal port or carrier charges</x:v>
      </x:c>
      <x:c r="D33" s="485" t="str">
        <x:v>Include before VAT</x:v>
      </x:c>
      <x:c r="E33" s="485" t="str"/>
      <x:c r="F33" s="485" t="str"/>
      <x:c r="G33" s="497"/>
      <x:c r="H33" s="485" t="str"/>
      <x:c r="I33" s="497"/>
      <x:c r="J33" s="485" t="str"/>
      <x:c r="K33" s="497"/>
      <x:c r="L33" s="485" t="str"/>
      <x:c r="M33" s="485" t="str"/>
      <x:c r="N33" s="485"/>
      <x:c r="O33" s="485" t="str"/>
      <x:c r="P33" s="485"/>
    </x:row>
    <x:row r="34" ht="34" customHeight="1">
      <x:c r="A34" s="503" t="str">
        <x:v>Q26</x:v>
      </x:c>
      <x:c r="B34" s="491" t="str">
        <x:v>Destination</x:v>
      </x:c>
      <x:c r="C34" s="491" t="str">
        <x:v>Free time storage demurrage and detention</x:v>
      </x:c>
      <x:c r="D34" s="485" t="str">
        <x:v>Include before VAT</x:v>
      </x:c>
      <x:c r="E34" s="485" t="str"/>
      <x:c r="F34" s="485" t="str"/>
      <x:c r="G34" s="497"/>
      <x:c r="H34" s="485" t="str"/>
      <x:c r="I34" s="497"/>
      <x:c r="J34" s="485" t="str"/>
      <x:c r="K34" s="497"/>
      <x:c r="L34" s="485" t="str"/>
      <x:c r="M34" s="485" t="str"/>
      <x:c r="N34" s="485"/>
      <x:c r="O34" s="485" t="str"/>
      <x:c r="P34" s="485"/>
    </x:row>
    <x:row r="35" ht="34" customHeight="1">
      <x:c r="A35" s="503" t="str">
        <x:v>Q27</x:v>
      </x:c>
      <x:c r="B35" s="491" t="str">
        <x:v>Customs</x:v>
      </x:c>
      <x:c r="C35" s="491" t="str">
        <x:v>Customs representative and disbursement fees</x:v>
      </x:c>
      <x:c r="D35" s="485" t="str">
        <x:v>Include before VAT</x:v>
      </x:c>
      <x:c r="E35" s="485" t="str"/>
      <x:c r="F35" s="485" t="str"/>
      <x:c r="G35" s="497"/>
      <x:c r="H35" s="485" t="str"/>
      <x:c r="I35" s="497"/>
      <x:c r="J35" s="485" t="str"/>
      <x:c r="K35" s="497"/>
      <x:c r="L35" s="485" t="str"/>
      <x:c r="M35" s="485" t="str"/>
      <x:c r="N35" s="485"/>
      <x:c r="O35" s="485" t="str"/>
      <x:c r="P35" s="485"/>
    </x:row>
    <x:row r="36" ht="34" customHeight="1">
      <x:c r="A36" s="503" t="str">
        <x:v>Q28</x:v>
      </x:c>
      <x:c r="B36" s="491" t="str">
        <x:v>Customs</x:v>
      </x:c>
      <x:c r="C36" s="491" t="str">
        <x:v>Customs-value additions and methodology</x:v>
      </x:c>
      <x:c r="D36" s="485" t="str">
        <x:v>Exclude / scope</x:v>
      </x:c>
      <x:c r="E36" s="485" t="str"/>
      <x:c r="F36" s="485" t="str"/>
      <x:c r="G36" s="497"/>
      <x:c r="H36" s="485" t="str"/>
      <x:c r="I36" s="497"/>
      <x:c r="J36" s="485" t="str"/>
      <x:c r="K36" s="497"/>
      <x:c r="L36" s="485" t="str"/>
      <x:c r="M36" s="485" t="str"/>
      <x:c r="N36" s="485"/>
      <x:c r="O36" s="485" t="str"/>
      <x:c r="P36" s="485"/>
    </x:row>
    <x:row r="37" ht="34" customHeight="1">
      <x:c r="A37" s="503" t="str">
        <x:v>Q29</x:v>
      </x:c>
      <x:c r="B37" s="491" t="str">
        <x:v>Customs</x:v>
      </x:c>
      <x:c r="C37" s="491" t="str">
        <x:v>Tariff classification for confirmation</x:v>
      </x:c>
      <x:c r="D37" s="485" t="str">
        <x:v>Exclude / scope</x:v>
      </x:c>
      <x:c r="E37" s="485" t="str"/>
      <x:c r="F37" s="485" t="str"/>
      <x:c r="G37" s="497"/>
      <x:c r="H37" s="485" t="str"/>
      <x:c r="I37" s="497"/>
      <x:c r="J37" s="485" t="str"/>
      <x:c r="K37" s="497"/>
      <x:c r="L37" s="485" t="str"/>
      <x:c r="M37" s="485" t="str"/>
      <x:c r="N37" s="485"/>
      <x:c r="O37" s="485" t="str"/>
      <x:c r="P37" s="485"/>
    </x:row>
    <x:row r="38" ht="34" customHeight="1">
      <x:c r="A38" s="503" t="str">
        <x:v>Q30</x:v>
      </x:c>
      <x:c r="B38" s="491" t="str">
        <x:v>Customs</x:v>
      </x:c>
      <x:c r="C38" s="491" t="str">
        <x:v>Origin evidence and current measures</x:v>
      </x:c>
      <x:c r="D38" s="485" t="str">
        <x:v>Exclude / scope</x:v>
      </x:c>
      <x:c r="E38" s="485" t="str"/>
      <x:c r="F38" s="485" t="str"/>
      <x:c r="G38" s="497"/>
      <x:c r="H38" s="485" t="str"/>
      <x:c r="I38" s="497"/>
      <x:c r="J38" s="485" t="str"/>
      <x:c r="K38" s="497"/>
      <x:c r="L38" s="485" t="str"/>
      <x:c r="M38" s="485" t="str"/>
      <x:c r="N38" s="485"/>
      <x:c r="O38" s="485" t="str"/>
      <x:c r="P38" s="485"/>
    </x:row>
    <x:row r="39" ht="34" customHeight="1">
      <x:c r="A39" s="503" t="str">
        <x:v>Q31</x:v>
      </x:c>
      <x:c r="B39" s="491" t="str">
        <x:v>Customs</x:v>
      </x:c>
      <x:c r="C39" s="491" t="str">
        <x:v>Estimated duty</x:v>
      </x:c>
      <x:c r="D39" s="485" t="str">
        <x:v>Include before VAT</x:v>
      </x:c>
      <x:c r="E39" s="485" t="str"/>
      <x:c r="F39" s="485" t="str"/>
      <x:c r="G39" s="497"/>
      <x:c r="H39" s="485" t="str"/>
      <x:c r="I39" s="497"/>
      <x:c r="J39" s="485" t="str"/>
      <x:c r="K39" s="497"/>
      <x:c r="L39" s="485" t="str"/>
      <x:c r="M39" s="485" t="str"/>
      <x:c r="N39" s="485"/>
      <x:c r="O39" s="485" t="str"/>
      <x:c r="P39" s="485"/>
    </x:row>
    <x:row r="40" ht="34" customHeight="1">
      <x:c r="A40" s="503" t="str">
        <x:v>Q32</x:v>
      </x:c>
      <x:c r="B40" s="491" t="str">
        <x:v>Tax</x:v>
      </x:c>
      <x:c r="C40" s="491" t="str">
        <x:v>Import VAT cash requirement</x:v>
      </x:c>
      <x:c r="D40" s="485" t="str">
        <x:v>VAT cash only</x:v>
      </x:c>
      <x:c r="E40" s="485" t="str"/>
      <x:c r="F40" s="485" t="str"/>
      <x:c r="G40" s="497"/>
      <x:c r="H40" s="485" t="str"/>
      <x:c r="I40" s="497"/>
      <x:c r="J40" s="485" t="str"/>
      <x:c r="K40" s="497"/>
      <x:c r="L40" s="485" t="str"/>
      <x:c r="M40" s="485" t="str"/>
      <x:c r="N40" s="485"/>
      <x:c r="O40" s="485" t="str"/>
      <x:c r="P40" s="485"/>
    </x:row>
    <x:row r="41" ht="34" customHeight="1">
      <x:c r="A41" s="503" t="str">
        <x:v>Q33</x:v>
      </x:c>
      <x:c r="B41" s="491" t="str">
        <x:v>Delivery</x:v>
      </x:c>
      <x:c r="C41" s="491" t="str">
        <x:v>Final delivery address and route</x:v>
      </x:c>
      <x:c r="D41" s="485" t="str">
        <x:v>Include before VAT</x:v>
      </x:c>
      <x:c r="E41" s="485" t="str"/>
      <x:c r="F41" s="485" t="str"/>
      <x:c r="G41" s="497"/>
      <x:c r="H41" s="485" t="str"/>
      <x:c r="I41" s="497"/>
      <x:c r="J41" s="485" t="str"/>
      <x:c r="K41" s="497"/>
      <x:c r="L41" s="485" t="str"/>
      <x:c r="M41" s="485" t="str"/>
      <x:c r="N41" s="485"/>
      <x:c r="O41" s="485" t="str"/>
      <x:c r="P41" s="485"/>
    </x:row>
    <x:row r="42" ht="34" customHeight="1">
      <x:c r="A42" s="503" t="str">
        <x:v>Q34</x:v>
      </x:c>
      <x:c r="B42" s="491" t="str">
        <x:v>Delivery</x:v>
      </x:c>
      <x:c r="C42" s="491" t="str">
        <x:v>Appointment access and waiting time</x:v>
      </x:c>
      <x:c r="D42" s="485" t="str">
        <x:v>Include before VAT</x:v>
      </x:c>
      <x:c r="E42" s="485" t="str"/>
      <x:c r="F42" s="485" t="str"/>
      <x:c r="G42" s="497"/>
      <x:c r="H42" s="485" t="str"/>
      <x:c r="I42" s="497"/>
      <x:c r="J42" s="485" t="str"/>
      <x:c r="K42" s="497"/>
      <x:c r="L42" s="485" t="str"/>
      <x:c r="M42" s="485" t="str"/>
      <x:c r="N42" s="485"/>
      <x:c r="O42" s="485" t="str"/>
      <x:c r="P42" s="485"/>
    </x:row>
    <x:row r="43" ht="34" customHeight="1">
      <x:c r="A43" s="503" t="str">
        <x:v>Q35</x:v>
      </x:c>
      <x:c r="B43" s="491" t="str">
        <x:v>Delivery</x:v>
      </x:c>
      <x:c r="C43" s="491" t="str">
        <x:v>Unloading crane forklift or labour</x:v>
      </x:c>
      <x:c r="D43" s="485" t="str">
        <x:v>Include before VAT</x:v>
      </x:c>
      <x:c r="E43" s="485" t="str"/>
      <x:c r="F43" s="485" t="str"/>
      <x:c r="G43" s="497"/>
      <x:c r="H43" s="485" t="str"/>
      <x:c r="I43" s="497"/>
      <x:c r="J43" s="485" t="str"/>
      <x:c r="K43" s="497"/>
      <x:c r="L43" s="485" t="str"/>
      <x:c r="M43" s="485" t="str"/>
      <x:c r="N43" s="485"/>
      <x:c r="O43" s="485" t="str"/>
      <x:c r="P43" s="485"/>
    </x:row>
    <x:row r="44" ht="34" customHeight="1">
      <x:c r="A44" s="503" t="str">
        <x:v>Q36</x:v>
      </x:c>
      <x:c r="B44" s="491" t="str">
        <x:v>Risk</x:v>
      </x:c>
      <x:c r="C44" s="491" t="str">
        <x:v>Damage breakage delay or rejection allowance</x:v>
      </x:c>
      <x:c r="D44" s="485" t="str">
        <x:v>Include before VAT</x:v>
      </x:c>
      <x:c r="E44" s="485" t="str"/>
      <x:c r="F44" s="485" t="str"/>
      <x:c r="G44" s="497"/>
      <x:c r="H44" s="485" t="str"/>
      <x:c r="I44" s="497"/>
      <x:c r="J44" s="485" t="str"/>
      <x:c r="K44" s="497"/>
      <x:c r="L44" s="485" t="str"/>
      <x:c r="M44" s="485" t="str"/>
      <x:c r="N44" s="485"/>
      <x:c r="O44" s="485" t="str"/>
      <x:c r="P44" s="485"/>
    </x:row>
    <x:row r="45" ht="34" customHeight="1">
      <x:c r="A45" s="503" t="str">
        <x:v>Q37</x:v>
      </x:c>
      <x:c r="B45" s="491" t="str">
        <x:v>Total</x:v>
      </x:c>
      <x:c r="C45" s="491" t="str">
        <x:v>Landed cost before import VAT</x:v>
      </x:c>
      <x:c r="D45" s="485" t="str">
        <x:v>Exclude / scope</x:v>
      </x:c>
      <x:c r="E45" s="485" t="str"/>
      <x:c r="F45" s="485" t="str"/>
      <x:c r="G45" s="497"/>
      <x:c r="H45" s="485" t="str"/>
      <x:c r="I45" s="497"/>
      <x:c r="J45" s="485" t="str"/>
      <x:c r="K45" s="497"/>
      <x:c r="L45" s="485" t="str"/>
      <x:c r="M45" s="485" t="str"/>
      <x:c r="N45" s="485"/>
      <x:c r="O45" s="485" t="str"/>
      <x:c r="P45" s="485"/>
    </x:row>
    <x:row r="46" ht="34" customHeight="1">
      <x:c r="A46" s="503" t="str">
        <x:v>Q38</x:v>
      </x:c>
      <x:c r="B46" s="491" t="str">
        <x:v>Total</x:v>
      </x:c>
      <x:c r="C46" s="491" t="str">
        <x:v>Import VAT cash requirement</x:v>
      </x:c>
      <x:c r="D46" s="485" t="str">
        <x:v>Exclude / scope</x:v>
      </x:c>
      <x:c r="E46" s="485" t="str"/>
      <x:c r="F46" s="485" t="str"/>
      <x:c r="G46" s="497"/>
      <x:c r="H46" s="485" t="str"/>
      <x:c r="I46" s="497"/>
      <x:c r="J46" s="485" t="str"/>
      <x:c r="K46" s="497"/>
      <x:c r="L46" s="485" t="str"/>
      <x:c r="M46" s="485" t="str"/>
      <x:c r="N46" s="485"/>
      <x:c r="O46" s="485" t="str"/>
      <x:c r="P46" s="485"/>
    </x:row>
    <x:row r="47" ht="34" customHeight="1">
      <x:c r="A47" s="503" t="str">
        <x:v>Q39</x:v>
      </x:c>
      <x:c r="B47" s="491" t="str">
        <x:v>Total</x:v>
      </x:c>
      <x:c r="C47" s="491" t="str">
        <x:v>Delivered operational cost</x:v>
      </x:c>
      <x:c r="D47" s="485" t="str">
        <x:v>Exclude / scope</x:v>
      </x:c>
      <x:c r="E47" s="485" t="str"/>
      <x:c r="F47" s="485" t="str"/>
      <x:c r="G47" s="497"/>
      <x:c r="H47" s="485" t="str"/>
      <x:c r="I47" s="497"/>
      <x:c r="J47" s="485" t="str"/>
      <x:c r="K47" s="497"/>
      <x:c r="L47" s="485" t="str"/>
      <x:c r="M47" s="485" t="str"/>
      <x:c r="N47" s="485"/>
      <x:c r="O47" s="485" t="str"/>
      <x:c r="P47" s="485"/>
    </x:row>
    <x:row r="48" ht="34" customHeight="1">
      <x:c r="A48" s="503" t="str">
        <x:v>Q40</x:v>
      </x:c>
      <x:c r="B48" s="491" t="str">
        <x:v>Decision</x:v>
      </x:c>
      <x:c r="C48" s="491" t="str">
        <x:v>Unresolved blocker or evidence request</x:v>
      </x:c>
      <x:c r="D48" s="485" t="str">
        <x:v>Exclude / scope</x:v>
      </x:c>
      <x:c r="E48" s="485" t="str"/>
      <x:c r="F48" s="485" t="str"/>
      <x:c r="G48" s="497"/>
      <x:c r="H48" s="485" t="str"/>
      <x:c r="I48" s="497"/>
      <x:c r="J48" s="485" t="str"/>
      <x:c r="K48" s="497"/>
      <x:c r="L48" s="485" t="str"/>
      <x:c r="M48" s="485" t="str"/>
      <x:c r="N48" s="485"/>
      <x:c r="O48" s="485" t="str"/>
      <x:c r="P48" s="485"/>
    </x:row>
    <x:row r="49" ht="34" customHeight="1">
      <x:c r="A49" s="503" t="str">
        <x:v>Q41</x:v>
      </x:c>
      <x:c r="B49" s="491" t="str">
        <x:v>Custom</x:v>
      </x:c>
      <x:c r="C49" s="491"/>
      <x:c r="D49" s="485" t="str">
        <x:v>Exclude / scope</x:v>
      </x:c>
      <x:c r="E49" s="485"/>
      <x:c r="F49" s="485"/>
      <x:c r="G49" s="497"/>
      <x:c r="H49" s="485"/>
      <x:c r="I49" s="497"/>
      <x:c r="J49" s="485"/>
      <x:c r="K49" s="497"/>
      <x:c r="L49" s="485"/>
      <x:c r="M49" s="485"/>
      <x:c r="N49" s="485"/>
      <x:c r="O49" s="485"/>
      <x:c r="P49" s="485"/>
    </x:row>
    <x:row r="50" ht="34" customHeight="1">
      <x:c r="A50" s="503" t="str">
        <x:v>Q42</x:v>
      </x:c>
      <x:c r="B50" s="491" t="str">
        <x:v>Custom</x:v>
      </x:c>
      <x:c r="C50" s="491"/>
      <x:c r="D50" s="485" t="str">
        <x:v>Exclude / scope</x:v>
      </x:c>
      <x:c r="E50" s="485"/>
      <x:c r="F50" s="485"/>
      <x:c r="G50" s="497"/>
      <x:c r="H50" s="485"/>
      <x:c r="I50" s="497"/>
      <x:c r="J50" s="485"/>
      <x:c r="K50" s="497"/>
      <x:c r="L50" s="485"/>
      <x:c r="M50" s="485"/>
      <x:c r="N50" s="485"/>
      <x:c r="O50" s="485"/>
      <x:c r="P50" s="485"/>
    </x:row>
    <x:row r="51" ht="34" customHeight="1">
      <x:c r="A51" s="503" t="str">
        <x:v>Q43</x:v>
      </x:c>
      <x:c r="B51" s="491" t="str">
        <x:v>Custom</x:v>
      </x:c>
      <x:c r="C51" s="491"/>
      <x:c r="D51" s="485" t="str">
        <x:v>Exclude / scope</x:v>
      </x:c>
      <x:c r="E51" s="485"/>
      <x:c r="F51" s="485"/>
      <x:c r="G51" s="497"/>
      <x:c r="H51" s="485"/>
      <x:c r="I51" s="497"/>
      <x:c r="J51" s="485"/>
      <x:c r="K51" s="497"/>
      <x:c r="L51" s="485"/>
      <x:c r="M51" s="485"/>
      <x:c r="N51" s="485"/>
      <x:c r="O51" s="485"/>
      <x:c r="P51" s="485"/>
    </x:row>
    <x:row r="52" ht="34" customHeight="1">
      <x:c r="A52" s="503" t="str">
        <x:v>Q44</x:v>
      </x:c>
      <x:c r="B52" s="491" t="str">
        <x:v>Custom</x:v>
      </x:c>
      <x:c r="C52" s="491"/>
      <x:c r="D52" s="485" t="str">
        <x:v>Exclude / scope</x:v>
      </x:c>
      <x:c r="E52" s="485"/>
      <x:c r="F52" s="485"/>
      <x:c r="G52" s="497"/>
      <x:c r="H52" s="485"/>
      <x:c r="I52" s="497"/>
      <x:c r="J52" s="485"/>
      <x:c r="K52" s="497"/>
      <x:c r="L52" s="485"/>
      <x:c r="M52" s="485"/>
      <x:c r="N52" s="485"/>
      <x:c r="O52" s="485"/>
      <x:c r="P52" s="485"/>
    </x:row>
    <x:row r="53" ht="34" customHeight="1">
      <x:c r="A53" s="503" t="str">
        <x:v>Q45</x:v>
      </x:c>
      <x:c r="B53" s="491" t="str">
        <x:v>Custom</x:v>
      </x:c>
      <x:c r="C53" s="491"/>
      <x:c r="D53" s="485" t="str">
        <x:v>Exclude / scope</x:v>
      </x:c>
      <x:c r="E53" s="485"/>
      <x:c r="F53" s="485"/>
      <x:c r="G53" s="497"/>
      <x:c r="H53" s="485"/>
      <x:c r="I53" s="497"/>
      <x:c r="J53" s="485"/>
      <x:c r="K53" s="497"/>
      <x:c r="L53" s="485"/>
      <x:c r="M53" s="485"/>
      <x:c r="N53" s="485"/>
      <x:c r="O53" s="485"/>
      <x:c r="P53" s="485"/>
    </x:row>
    <x:row r="54" ht="34" customHeight="1">
      <x:c r="A54" s="503" t="str">
        <x:v>Q46</x:v>
      </x:c>
      <x:c r="B54" s="491" t="str">
        <x:v>Custom</x:v>
      </x:c>
      <x:c r="C54" s="491"/>
      <x:c r="D54" s="485" t="str">
        <x:v>Exclude / scope</x:v>
      </x:c>
      <x:c r="E54" s="485"/>
      <x:c r="F54" s="485"/>
      <x:c r="G54" s="497"/>
      <x:c r="H54" s="485"/>
      <x:c r="I54" s="497"/>
      <x:c r="J54" s="485"/>
      <x:c r="K54" s="497"/>
      <x:c r="L54" s="485"/>
      <x:c r="M54" s="485"/>
      <x:c r="N54" s="485"/>
      <x:c r="O54" s="485"/>
      <x:c r="P54" s="485"/>
    </x:row>
    <x:row r="55" ht="34" customHeight="1">
      <x:c r="A55" s="503" t="str">
        <x:v>Q47</x:v>
      </x:c>
      <x:c r="B55" s="491" t="str">
        <x:v>Custom</x:v>
      </x:c>
      <x:c r="C55" s="491"/>
      <x:c r="D55" s="485" t="str">
        <x:v>Exclude / scope</x:v>
      </x:c>
      <x:c r="E55" s="485"/>
      <x:c r="F55" s="485"/>
      <x:c r="G55" s="497"/>
      <x:c r="H55" s="485"/>
      <x:c r="I55" s="497"/>
      <x:c r="J55" s="485"/>
      <x:c r="K55" s="497"/>
      <x:c r="L55" s="485"/>
      <x:c r="M55" s="485"/>
      <x:c r="N55" s="485"/>
      <x:c r="O55" s="485"/>
      <x:c r="P55" s="485"/>
    </x:row>
    <x:row r="56" ht="34" customHeight="1">
      <x:c r="A56" s="503" t="str">
        <x:v>Q48</x:v>
      </x:c>
      <x:c r="B56" s="491" t="str">
        <x:v>Custom</x:v>
      </x:c>
      <x:c r="C56" s="491"/>
      <x:c r="D56" s="485" t="str">
        <x:v>Exclude / scope</x:v>
      </x:c>
      <x:c r="E56" s="485"/>
      <x:c r="F56" s="485"/>
      <x:c r="G56" s="497"/>
      <x:c r="H56" s="485"/>
      <x:c r="I56" s="497"/>
      <x:c r="J56" s="485"/>
      <x:c r="K56" s="497"/>
      <x:c r="L56" s="485"/>
      <x:c r="M56" s="485"/>
      <x:c r="N56" s="485"/>
      <x:c r="O56" s="485"/>
      <x:c r="P56" s="485"/>
    </x:row>
    <x:row r="57" ht="34" customHeight="1">
      <x:c r="A57" s="503" t="str">
        <x:v>Q49</x:v>
      </x:c>
      <x:c r="B57" s="491" t="str">
        <x:v>Custom</x:v>
      </x:c>
      <x:c r="C57" s="491"/>
      <x:c r="D57" s="485" t="str">
        <x:v>Exclude / scope</x:v>
      </x:c>
      <x:c r="E57" s="485"/>
      <x:c r="F57" s="485"/>
      <x:c r="G57" s="497"/>
      <x:c r="H57" s="485"/>
      <x:c r="I57" s="497"/>
      <x:c r="J57" s="485"/>
      <x:c r="K57" s="497"/>
      <x:c r="L57" s="485"/>
      <x:c r="M57" s="485"/>
      <x:c r="N57" s="485"/>
      <x:c r="O57" s="485"/>
      <x:c r="P57" s="485"/>
    </x:row>
    <x:row r="58" ht="34" customHeight="1">
      <x:c r="A58" s="504" t="str">
        <x:v>Q50</x:v>
      </x:c>
      <x:c r="B58" s="492" t="str">
        <x:v>Custom</x:v>
      </x:c>
      <x:c r="C58" s="492"/>
      <x:c r="D58" s="486" t="str">
        <x:v>Exclude / scope</x:v>
      </x:c>
      <x:c r="E58" s="486"/>
      <x:c r="F58" s="486"/>
      <x:c r="G58" s="498"/>
      <x:c r="H58" s="486"/>
      <x:c r="I58" s="498"/>
      <x:c r="J58" s="486"/>
      <x:c r="K58" s="498"/>
      <x:c r="L58" s="486"/>
      <x:c r="M58" s="486"/>
      <x:c r="N58" s="486"/>
      <x:c r="O58" s="486"/>
      <x:c r="P58" s="486"/>
    </x:row>
  </x:sheetData>
  <x:mergeCells>
    <x:mergeCell ref="A1:P1"/>
    <x:mergeCell ref="A3:P4"/>
    <x:mergeCell ref="A6:P6"/>
  </x:mergeCells>
  <x:conditionalFormatting sqref="D9:D58">
    <x:cfRule type="containsText" dxfId="0" priority="1" operator="containsText" text="Include before VAT"/>
    <x:cfRule type="containsText" dxfId="1" priority="2" operator="containsText" text="VAT cash only"/>
  </x:conditionalFormatting>
  <x:conditionalFormatting sqref="P9:P58">
    <x:cfRule type="containsText" dxfId="2" priority="3" operator="containsText" text="Blocker"/>
    <x:cfRule type="containsText" dxfId="3" priority="4" operator="containsText" text="Needs evidence"/>
    <x:cfRule type="containsText" dxfId="4" priority="5" operator="containsText" text="Ready"/>
  </x:conditionalFormatting>
  <x:dataValidations count="3">
    <x:dataValidation type="list" sqref="D9:D58">
      <x:formula1>"Include before VAT,VAT cash only,Exclude / scope"</x:formula1>
    </x:dataValidation>
    <x:dataValidation type="list" sqref="M9:M58">
      <x:formula1>"Evidence-backed,Provisional,Unverified,Professional confirmation"</x:formula1>
    </x:dataValidation>
    <x:dataValidation type="list" sqref="P9:P58">
      <x:formula1>"Ready,Needs evidence,Professional confirmation,Blocker,Not applicable"</x:formula1>
    </x:dataValidation>
  </x:dataValidations>
  <x:pageMargins left="0.7" right="0.7" top="0.75" bottom="0.75" header="0.3" footer="0.3"/>
  <x:tableParts count="1">
    <x:tablePart xmlns:r="http://schemas.openxmlformats.org/officeDocument/2006/relationships" r:id="Rb703a35f644b40f8"/>
  </x:tableParts>
</x:worksheet>
</file>

<file path=xl/worksheets/sheet5.xml><?xml version="1.0" encoding="utf-8"?>
<x:worksheet xmlns:x="http://schemas.openxmlformats.org/spreadsheetml/2006/main">
  <x:sheetViews>
    <x:sheetView showGridLines="0" workbookViewId="0"/>
  </x:sheetViews>
  <x:sheetFormatPr defaultRowHeight="15"/>
  <x:cols>
    <x:col min="1" max="1" width="29" hidden="0" customWidth="1"/>
    <x:col min="2" max="2" width="72" hidden="0" customWidth="1"/>
    <x:col min="3" max="3" width="44" hidden="0" customWidth="1"/>
    <x:col min="4" max="4" width="44" hidden="0" customWidth="1"/>
  </x:cols>
  <x:sheetData>
    <x:row r="1" ht="34" customHeight="1">
      <x:c r="A1" s="6" t="str">
        <x:v>Official Sources and Use Notes</x:v>
      </x:c>
      <x:c r="B1" s="6" t="str">
        <x:v>Official Sources and Use Notes</x:v>
      </x:c>
      <x:c r="C1" s="6" t="str">
        <x:v>Official Sources and Use Notes</x:v>
      </x:c>
      <x:c r="D1" s="6" t="str">
        <x:v>Official Sources and Use Notes</x:v>
      </x:c>
    </x:row>
    <x:row r="3">
      <x:c r="A3" s="346" t="str">
        <x:v>Source</x:v>
      </x:c>
      <x:c r="B3" s="347" t="str">
        <x:v>URL</x:v>
      </x:c>
      <x:c r="C3" s="347" t="str">
        <x:v>Why it is used</x:v>
      </x:c>
      <x:c r="D3" s="348" t="str">
        <x:v>Boundary</x:v>
      </x:c>
    </x:row>
    <x:row r="4" ht="48" customHeight="1">
      <x:c r="A4" s="516" t="str">
        <x:v>International Chamber of Commerce</x:v>
      </x:c>
      <x:c r="B4" s="517" t="str">
        <x:v>https://iccwbo.org/business-solutions/incoterms-rules/incoterms-2020/</x:v>
      </x:c>
      <x:c r="C4" s="114" t="str">
        <x:v>Official Incoterms® 2020 overview</x:v>
      </x:c>
      <x:c r="D4" s="114" t="str">
        <x:v>Use the official rules and transaction contract; this workbook is not the rule text.</x:v>
      </x:c>
    </x:row>
    <x:row r="5" ht="48" customHeight="1">
      <x:c r="A5" s="518" t="str">
        <x:v>ICC Academy</x:v>
      </x:c>
      <x:c r="B5" s="519" t="str">
        <x:v>https://academy.iccwbo.org/incoterms/article/incoterms-2020-c-or-d-rules/</x:v>
      </x:c>
      <x:c r="C5" s="115" t="str">
        <x:v>C-rule versus D-rule delivery and risk distinction</x:v>
      </x:c>
      <x:c r="D5" s="115" t="str">
        <x:v>Confirm exact named place or port and rule obligations.</x:v>
      </x:c>
    </x:row>
    <x:row r="6" ht="48" customHeight="1">
      <x:c r="A6" s="518" t="str">
        <x:v>European Commission</x:v>
      </x:c>
      <x:c r="B6" s="519" t="str">
        <x:v>https://taxation-customs.ec.europa.eu/customs/common-customs-tariff-cct/calculation-customs-duties_en</x:v>
      </x:c>
      <x:c r="C6" s="115" t="str">
        <x:v>Customs valuation framework</x:v>
      </x:c>
      <x:c r="D6" s="115" t="str">
        <x:v>Does not classify the product or calculate the transaction value here.</x:v>
      </x:c>
    </x:row>
    <x:row r="7" ht="48" customHeight="1">
      <x:c r="A7" s="518" t="str">
        <x:v>European Commission</x:v>
      </x:c>
      <x:c r="B7" s="519" t="str">
        <x:v>https://taxation-customs.ec.europa.eu/customs/common-customs-tariff-cct/tariff-classification-goods_en</x:v>
      </x:c>
      <x:c r="C7" s="115" t="str">
        <x:v>Tariff-classification process</x:v>
      </x:c>
      <x:c r="D7" s="115" t="str">
        <x:v>No commodity code or customs outcome is selected by the workbook.</x:v>
      </x:c>
    </x:row>
    <x:row r="8" ht="48" customHeight="1">
      <x:c r="A8" s="518" t="str">
        <x:v>European Commission</x:v>
      </x:c>
      <x:c r="B8" s="519" t="str">
        <x:v>https://taxation-customs.ec.europa.eu/taxation/vat/vat-directive/taxable-amount_en</x:v>
      </x:c>
      <x:c r="C8" s="115" t="str">
        <x:v>Import VAT taxable-amount context</x:v>
      </x:c>
      <x:c r="D8" s="115" t="str">
        <x:v>No national rate or tax treatment is determined.</x:v>
      </x:c>
    </x:row>
    <x:row r="9" ht="48" customHeight="1">
      <x:c r="A9" s="518" t="str">
        <x:v>LandedSpec canonical guide</x:v>
      </x:c>
      <x:c r="B9" s="519" t="str">
        <x:v>https://landedspec.com/blog/compare-fob-cif-dap-construction-materials/</x:v>
      </x:c>
      <x:c r="C9" s="115" t="str">
        <x:v>Construction-buyer explanation and workflow</x:v>
      </x:c>
      <x:c r="D9" s="115" t="str">
        <x:v>Educational material; obtain transaction-specific advice.</x:v>
      </x:c>
    </x:row>
    <x:row r="10" ht="48" customHeight="1">
      <x:c r="A10" s="518" t="str">
        <x:v>LandedSpec CSV source</x:v>
      </x:c>
      <x:c r="B10" s="519" t="str">
        <x:v>https://landedspec.com/resources/fob-cif-dap-construction-quote-comparison.csv</x:v>
      </x:c>
      <x:c r="C10" s="115" t="str">
        <x:v>Reusable 40-row source dataset</x:v>
      </x:c>
      <x:c r="D10" s="115" t="str">
        <x:v>The enriched workbook adds controls and formulas without replacing the CSV.</x:v>
      </x:c>
    </x:row>
    <x:row r="11" ht="48" customHeight="1">
      <x:c r="A11" s="520" t="str">
        <x:v>LandedSpec methodology</x:v>
      </x:c>
      <x:c r="B11" s="521" t="str">
        <x:v>https://landedspec.com/methodology/#dataset-reuse</x:v>
      </x:c>
      <x:c r="C11" s="116" t="str">
        <x:v>Dataset attribution, reuse and source terms</x:v>
      </x:c>
      <x:c r="D11" s="116" t="str">
        <x:v>Underlying source material keeps its own rights and terms.</x:v>
      </x:c>
    </x:row>
    <x:row r="13">
      <x:c r="A13" s="210"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c r="B13" s="211"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c r="C13" s="211"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c r="D13" s="212"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row>
    <x:row r="14">
      <x:c r="A14" s="213"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c r="B14" s="214"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c r="C14" s="214"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c r="D14" s="215"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row>
    <x:row r="15">
      <x:c r="A15" s="216"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c r="B15" s="217"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c r="C15" s="217"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c r="D15" s="218" t="str">
        <x:v>Review cadence: check source dates and official rule changes before reusing this workbook for a live transaction. Record the quote revision, source date and responsible reviewer in Working Comparison. Reviewer credit or source inclusion does not imply endorsement of LandedSpec or the transaction.</x:v>
      </x:c>
    </x:row>
  </x:sheetData>
  <x:mergeCells>
    <x:mergeCell ref="A1:D1"/>
    <x:mergeCell ref="A13:D15"/>
  </x:mergeCells>
  <x:pageMargins left="0.7" right="0.7" top="0.75" bottom="0.75" header="0.3" footer="0.3"/>
</x:worksheet>
</file>