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145e831b5142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FQ Requirements" sheetId="1" r:id="R919232239f244508"/>
    <x:sheet xmlns:r="http://schemas.openxmlformats.org/officeDocument/2006/relationships" name="Start Here" sheetId="2" r:id="R86078ed7023346d6"/>
    <x:sheet xmlns:r="http://schemas.openxmlformats.org/officeDocument/2006/relationships" name="Quote Comparison" sheetId="3" r:id="Rb50083308fcc4596"/>
    <x:sheet xmlns:r="http://schemas.openxmlformats.org/officeDocument/2006/relationships" name="Landed Cost Inputs" sheetId="4" r:id="Rb12421a603bc49ad"/>
    <x:sheet xmlns:r="http://schemas.openxmlformats.org/officeDocument/2006/relationships" name="Clarifications" sheetId="5" r:id="R0bdb77db0c004ef5"/>
    <x:sheet xmlns:r="http://schemas.openxmlformats.org/officeDocument/2006/relationships" name="Lists &amp; Sources" sheetId="6" r:id="R4b537b207181424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#,##0.00"/>
    <x:numFmt numFmtId="201" formatCode="0.0000"/>
    <x:numFmt numFmtId="202" formatCode="#,##0"/>
    <x:numFmt numFmtId="203" formatCode="0.00%"/>
    <x:numFmt numFmtId="204" formatCode="yyyy-mm-dd"/>
  </x:numFmts>
  <x:fonts count="12">
    <x:font>
      <x:sz val="11"/>
      <x:name val="Carlito"/>
    </x:font>
    <x:font>
      <x:b/>
      <x:sz val="18"/>
      <x:color rgb="FFFFFFFF"/>
      <x:name val="Carlito"/>
    </x:font>
    <x:font>
      <x:i/>
      <x:sz val="11"/>
      <x:color rgb="FF5D6B75"/>
      <x:name val="Carlito"/>
    </x:font>
    <x:font>
      <x:b/>
      <x:sz val="11"/>
      <x:color rgb="FF0F766E"/>
      <x:name val="Carlito"/>
    </x:font>
    <x:font>
      <x:b/>
      <x:sz val="18"/>
      <x:color rgb="FF123044"/>
      <x:name val="Carlito"/>
    </x:font>
    <x:font>
      <x:b/>
      <x:sz val="11"/>
      <x:color rgb="FF123044"/>
      <x:name val="Carlito"/>
    </x:font>
    <x:font>
      <x:b/>
      <x:sz val="11"/>
      <x:color rgb="FFFFFFFF"/>
      <x:name val="Carlito"/>
    </x:font>
    <x:font>
      <x:sz val="11"/>
      <x:color rgb="FF5D6B75"/>
      <x:name val="Carlito"/>
    </x:font>
    <x:font>
      <x:sz val="11"/>
      <x:color rgb="FF654F1A"/>
      <x:name val="Carlito"/>
    </x:font>
    <x:font>
      <x:sz val="9"/>
      <x:color rgb="FF0F766E"/>
      <x:name val="Carlito"/>
    </x:font>
    <x:font>
      <x:sz val="9"/>
      <x:color rgb="FF123044"/>
      <x:name val="Carlito"/>
    </x:font>
    <x:font>
      <x:i/>
      <x:sz val="11"/>
      <x:color rgb="FF654F1A"/>
      <x:name val="Carlito"/>
    </x:font>
  </x:fonts>
  <x:fills count="12">
    <x:fill>
      <x:patternFill patternType="none"/>
    </x:fill>
    <x:fill>
      <x:patternFill patternType="gray125"/>
    </x:fill>
    <x:fill>
      <x:patternFill patternType="solid">
        <x:fgColor rgb="FF173F5F"/>
      </x:patternFill>
    </x:fill>
    <x:fill>
      <x:patternFill patternType="solid">
        <x:fgColor rgb="FFF3F7FA"/>
      </x:patternFill>
    </x:fill>
    <x:fill>
      <x:patternFill patternType="solid">
        <x:fgColor rgb="FFDDF3EF"/>
      </x:patternFill>
    </x:fill>
    <x:fill>
      <x:patternFill patternType="solid">
        <x:fgColor rgb="FFFFFFFF"/>
      </x:patternFill>
    </x:fill>
    <x:fill>
      <x:patternFill patternType="solid">
        <x:fgColor rgb="FFE8F0F6"/>
      </x:patternFill>
    </x:fill>
    <x:fill>
      <x:patternFill patternType="solid">
        <x:fgColor rgb="FF0F766E"/>
      </x:patternFill>
    </x:fill>
    <x:fill>
      <x:patternFill patternType="solid">
        <x:fgColor rgb="FFFFF4D6"/>
      </x:patternFill>
    </x:fill>
    <x:fill>
      <x:patternFill patternType="solid">
        <x:fgColor rgb="FFF7FAFC"/>
      </x:patternFill>
    </x:fill>
    <x:fill>
      <x:patternFill patternType="solid">
        <x:fgColor rgb="FFF4F5F6"/>
      </x:patternFill>
    </x:fill>
    <x:fill>
      <x:patternFill patternType="solid">
        <x:fgColor rgb="FFE7F5EB"/>
      </x:patternFill>
    </x:fill>
  </x:fills>
  <x:borders count="86">
    <x:border/>
    <x:border/>
    <x:border>
      <x:left style="thin">
        <x:color rgb="FFC8D3DA"/>
      </x:left>
      <x:right style="thin">
        <x:color rgb="FFC8D3DA"/>
      </x:right>
      <x:top style="thin">
        <x:color rgb="FFC8D3DA"/>
      </x:top>
      <x:bottom style="thin">
        <x:color rgb="FFC8D3DA"/>
      </x:bottom>
    </x:border>
    <x:border>
      <x:left style="thin">
        <x:color rgb="FFC8D3DA"/>
      </x:left>
      <x:right style="thin">
        <x:color rgb="FFC8D3DA"/>
      </x:right>
      <x:top style="thin">
        <x:color rgb="FFC8D3DA"/>
      </x:top>
      <x:bottom style="thin">
        <x:color rgb="FFC8D3DA"/>
      </x:bottom>
    </x:border>
    <x:border>
      <x:left style="thin">
        <x:color rgb="FFC8D3DA"/>
      </x:left>
      <x:top style="thin">
        <x:color rgb="FFC8D3DA"/>
      </x:top>
    </x:border>
    <x:border>
      <x:right style="thin">
        <x:color rgb="FFC8D3DA"/>
      </x:right>
      <x:top style="thin">
        <x:color rgb="FFC8D3DA"/>
      </x:top>
    </x:border>
    <x:border>
      <x:right style="thin">
        <x:color rgb="FFC8D3DA"/>
      </x:right>
      <x:bottom style="thin">
        <x:color rgb="FFC8D3DA"/>
      </x:bottom>
    </x:border>
    <x:border>
      <x:left style="thin">
        <x:color rgb="FFC8D3DA"/>
      </x:left>
      <x:top style="thin">
        <x:color rgb="FFC8D3DA"/>
      </x:top>
    </x:border>
    <x:border>
      <x:right style="thin">
        <x:color rgb="FFC8D3DA"/>
      </x:right>
      <x:top style="thin">
        <x:color rgb="FFC8D3DA"/>
      </x:top>
    </x:border>
    <x:border>
      <x:right style="thin">
        <x:color rgb="FFC8D3DA"/>
      </x:right>
      <x:bottom style="thin">
        <x:color rgb="FFC8D3DA"/>
      </x:bottom>
    </x:border>
    <x:border>
      <x:left style="thin">
        <x:color rgb="FFC8D3DA"/>
      </x:left>
      <x:top style="thin">
        <x:color rgb="FFC8D3DA"/>
      </x:top>
      <x:bottom style="thin">
        <x:color rgb="FFC8D3DA"/>
      </x:bottom>
    </x:border>
    <x:border>
      <x:top style="thin">
        <x:color rgb="FFC8D3DA"/>
      </x:top>
      <x:bottom style="thin">
        <x:color rgb="FFC8D3DA"/>
      </x:bottom>
    </x:border>
    <x:border>
      <x:right style="thin">
        <x:color rgb="FFC8D3DA"/>
      </x:right>
      <x:top style="thin">
        <x:color rgb="FFC8D3DA"/>
      </x:top>
      <x:bottom style="thin">
        <x:color rgb="FFC8D3DA"/>
      </x:bottom>
    </x:border>
    <x:border>
      <x:left style="thin">
        <x:color rgb="FFC8D3DA"/>
      </x:left>
      <x:top style="thin">
        <x:color rgb="FFC8D3DA"/>
      </x:top>
      <x:bottom style="thin">
        <x:color rgb="FFC8D3DA"/>
      </x:bottom>
    </x:border>
    <x:border>
      <x:top style="thin">
        <x:color rgb="FFC8D3DA"/>
      </x:top>
      <x:bottom style="thin">
        <x:color rgb="FFC8D3DA"/>
      </x:bottom>
    </x:border>
    <x:border>
      <x:right style="thin">
        <x:color rgb="FFC8D3DA"/>
      </x:right>
      <x:top style="thin">
        <x:color rgb="FFC8D3DA"/>
      </x:top>
      <x:bottom style="thin">
        <x:color rgb="FFC8D3DA"/>
      </x:bottom>
    </x:border>
    <x:border>
      <x:right style="thin">
        <x:color rgb="FFE3EAEE"/>
      </x:right>
      <x:bottom style="thin">
        <x:color rgb="FFE3EAEE"/>
      </x:bottom>
    </x:border>
    <x:border>
      <x:left style="thin">
        <x:color rgb="FFE3EAEE"/>
      </x:left>
      <x:right style="thin">
        <x:color rgb="FFE3EAEE"/>
      </x:right>
      <x:bottom style="thin">
        <x:color rgb="FFE3EAEE"/>
      </x:bottom>
    </x:border>
    <x:border>
      <x:left style="thin">
        <x:color rgb="FFE3EAEE"/>
      </x:left>
      <x:bottom style="thin">
        <x:color rgb="FFE3EAEE"/>
      </x:bottom>
    </x:border>
    <x:border>
      <x:right style="thin">
        <x:color rgb="FFE3EAEE"/>
      </x:right>
      <x:top style="thin">
        <x:color rgb="FFE3EAEE"/>
      </x:top>
      <x:bottom style="thin">
        <x:color rgb="FFE3EAEE"/>
      </x:bottom>
    </x:border>
    <x:border>
      <x:left style="thin">
        <x:color rgb="FFE3EAEE"/>
      </x:left>
      <x:right style="thin">
        <x:color rgb="FFE3EAEE"/>
      </x:right>
      <x:top style="thin">
        <x:color rgb="FFE3EAEE"/>
      </x:top>
      <x:bottom style="thin">
        <x:color rgb="FFE3EAEE"/>
      </x:bottom>
    </x:border>
    <x:border>
      <x:left style="thin">
        <x:color rgb="FFE3EAEE"/>
      </x:left>
      <x:top style="thin">
        <x:color rgb="FFE3EAEE"/>
      </x:top>
      <x:bottom style="thin">
        <x:color rgb="FFE3EAEE"/>
      </x:bottom>
    </x:border>
    <x:border>
      <x:right style="thin">
        <x:color rgb="FFE3EAEE"/>
      </x:right>
      <x:top style="thin">
        <x:color rgb="FFE3EAEE"/>
      </x:top>
    </x:border>
    <x:border>
      <x:left style="thin">
        <x:color rgb="FFE3EAEE"/>
      </x:left>
      <x:right style="thin">
        <x:color rgb="FFE3EAEE"/>
      </x:right>
      <x:top style="thin">
        <x:color rgb="FFE3EAEE"/>
      </x:top>
    </x:border>
    <x:border>
      <x:left style="thin">
        <x:color rgb="FFE3EAEE"/>
      </x:left>
      <x:top style="thin">
        <x:color rgb="FFE3EAEE"/>
      </x:top>
    </x:border>
    <x:border>
      <x:right style="thin">
        <x:color rgb="FFE3EAEE"/>
      </x:right>
      <x:bottom style="thin">
        <x:color rgb="FFE3EAEE"/>
      </x:bottom>
    </x:border>
    <x:border>
      <x:left style="thin">
        <x:color rgb="FFE3EAEE"/>
      </x:left>
      <x:right style="thin">
        <x:color rgb="FFE3EAEE"/>
      </x:right>
      <x:bottom style="thin">
        <x:color rgb="FFE3EAEE"/>
      </x:bottom>
    </x:border>
    <x:border>
      <x:left style="thin">
        <x:color rgb="FFE3EAEE"/>
      </x:left>
      <x:bottom style="thin">
        <x:color rgb="FFE3EAEE"/>
      </x:bottom>
    </x:border>
    <x:border>
      <x:right style="thin">
        <x:color rgb="FFE3EAEE"/>
      </x:right>
      <x:top style="thin">
        <x:color rgb="FFE3EAEE"/>
      </x:top>
      <x:bottom style="thin">
        <x:color rgb="FFE3EAEE"/>
      </x:bottom>
    </x:border>
    <x:border>
      <x:left style="thin">
        <x:color rgb="FFE3EAEE"/>
      </x:left>
      <x:right style="thin">
        <x:color rgb="FFE3EAEE"/>
      </x:right>
      <x:top style="thin">
        <x:color rgb="FFE3EAEE"/>
      </x:top>
      <x:bottom style="thin">
        <x:color rgb="FFE3EAEE"/>
      </x:bottom>
    </x:border>
    <x:border>
      <x:left style="thin">
        <x:color rgb="FFE3EAEE"/>
      </x:left>
      <x:top style="thin">
        <x:color rgb="FFE3EAEE"/>
      </x:top>
      <x:bottom style="thin">
        <x:color rgb="FFE3EAEE"/>
      </x:bottom>
    </x:border>
    <x:border>
      <x:right style="thin">
        <x:color rgb="FFE3EAEE"/>
      </x:right>
      <x:top style="thin">
        <x:color rgb="FFE3EAEE"/>
      </x:top>
    </x:border>
    <x:border>
      <x:left style="thin">
        <x:color rgb="FFE3EAEE"/>
      </x:left>
      <x:right style="thin">
        <x:color rgb="FFE3EAEE"/>
      </x:right>
      <x:top style="thin">
        <x:color rgb="FFE3EAEE"/>
      </x:top>
    </x:border>
    <x:border>
      <x:left style="thin">
        <x:color rgb="FFE3EAEE"/>
      </x:left>
      <x:top style="thin">
        <x:color rgb="FFE3EAEE"/>
      </x:top>
    </x:border>
    <x:border>
      <x:left style="thin">
        <x:color rgb="FFE4CE91"/>
      </x:left>
      <x:top style="thin">
        <x:color rgb="FFE4CE91"/>
      </x:top>
    </x:border>
    <x:border>
      <x:top style="thin">
        <x:color rgb="FFE4CE91"/>
      </x:top>
    </x:border>
    <x:border>
      <x:right style="thin">
        <x:color rgb="FFE4CE91"/>
      </x:right>
      <x:top style="thin">
        <x:color rgb="FFE4CE91"/>
      </x:top>
    </x:border>
    <x:border>
      <x:left style="thin">
        <x:color rgb="FFE4CE91"/>
      </x:left>
    </x:border>
    <x:border>
      <x:right style="thin">
        <x:color rgb="FFE4CE91"/>
      </x:right>
    </x:border>
    <x:border>
      <x:left style="thin">
        <x:color rgb="FFE4CE91"/>
      </x:left>
      <x:bottom style="thin">
        <x:color rgb="FFE4CE91"/>
      </x:bottom>
    </x:border>
    <x:border>
      <x:bottom style="thin">
        <x:color rgb="FFE4CE91"/>
      </x:bottom>
    </x:border>
    <x:border>
      <x:right style="thin">
        <x:color rgb="FFE4CE91"/>
      </x:right>
      <x:bottom style="thin">
        <x:color rgb="FFE4CE91"/>
      </x:bottom>
    </x:border>
    <x:border>
      <x:left style="thin">
        <x:color rgb="FFE4CE91"/>
      </x:left>
      <x:top style="thin">
        <x:color rgb="FFE4CE91"/>
      </x:top>
    </x:border>
    <x:border>
      <x:top style="thin">
        <x:color rgb="FFE4CE91"/>
      </x:top>
    </x:border>
    <x:border>
      <x:right style="thin">
        <x:color rgb="FFE4CE91"/>
      </x:right>
      <x:top style="thin">
        <x:color rgb="FFE4CE91"/>
      </x:top>
    </x:border>
    <x:border>
      <x:left style="thin">
        <x:color rgb="FFE4CE91"/>
      </x:left>
    </x:border>
    <x:border>
      <x:right style="thin">
        <x:color rgb="FFE4CE91"/>
      </x:right>
    </x:border>
    <x:border>
      <x:left style="thin">
        <x:color rgb="FFE4CE91"/>
      </x:left>
      <x:bottom style="thin">
        <x:color rgb="FFE4CE91"/>
      </x:bottom>
    </x:border>
    <x:border>
      <x:bottom style="thin">
        <x:color rgb="FFE4CE91"/>
      </x:bottom>
    </x:border>
    <x:border>
      <x:right style="thin">
        <x:color rgb="FFE4CE91"/>
      </x:right>
      <x:bottom style="thin">
        <x:color rgb="FFE4CE91"/>
      </x:bottom>
    </x:border>
    <x:border>
      <x:right style="thin">
        <x:color rgb="FF5E7A8D"/>
      </x:right>
    </x:border>
    <x:border>
      <x:left style="thin">
        <x:color rgb="FF5E7A8D"/>
      </x:left>
      <x:right style="thin">
        <x:color rgb="FF5E7A8D"/>
      </x:right>
    </x:border>
    <x:border>
      <x:left style="thin">
        <x:color rgb="FF5E7A8D"/>
      </x:left>
    </x:border>
    <x:border>
      <x:right style="thin">
        <x:color rgb="FF5E7A8D"/>
      </x:right>
    </x:border>
    <x:border>
      <x:left style="thin">
        <x:color rgb="FF5E7A8D"/>
      </x:left>
      <x:right style="thin">
        <x:color rgb="FF5E7A8D"/>
      </x:right>
    </x:border>
    <x:border>
      <x:left style="thin">
        <x:color rgb="FF5E7A8D"/>
      </x:left>
    </x:border>
    <x:border>
      <x:bottom style="thin">
        <x:color rgb="FFE4EAEE"/>
      </x:bottom>
    </x:border>
    <x:border>
      <x:top style="thin">
        <x:color rgb="FFE4EAEE"/>
      </x:top>
      <x:bottom style="thin">
        <x:color rgb="FFE4EAEE"/>
      </x:bottom>
    </x:border>
    <x:border>
      <x:top style="thin">
        <x:color rgb="FFE4EAEE"/>
      </x:top>
    </x:border>
    <x:border>
      <x:bottom style="thin">
        <x:color rgb="FFE4EAEE"/>
      </x:bottom>
    </x:border>
    <x:border>
      <x:top style="thin">
        <x:color rgb="FFE4EAEE"/>
      </x:top>
      <x:bottom style="thin">
        <x:color rgb="FFE4EAEE"/>
      </x:bottom>
    </x:border>
    <x:border>
      <x:top style="thin">
        <x:color rgb="FFE4EAEE"/>
      </x:top>
    </x:border>
    <x:border>
      <x:right style="thin">
        <x:color rgb="FF76AAA3"/>
      </x:right>
    </x:border>
    <x:border>
      <x:left style="thin">
        <x:color rgb="FF76AAA3"/>
      </x:left>
      <x:right style="thin">
        <x:color rgb="FF76AAA3"/>
      </x:right>
    </x:border>
    <x:border>
      <x:left style="thin">
        <x:color rgb="FF76AAA3"/>
      </x:left>
    </x:border>
    <x:border>
      <x:right style="thin">
        <x:color rgb="FF76AAA3"/>
      </x:right>
    </x:border>
    <x:border>
      <x:left style="thin">
        <x:color rgb="FF76AAA3"/>
      </x:left>
      <x:right style="thin">
        <x:color rgb="FF76AAA3"/>
      </x:right>
    </x:border>
    <x:border>
      <x:left style="thin">
        <x:color rgb="FF76AAA3"/>
      </x:left>
    </x:border>
    <x:border>
      <x:right style="thin">
        <x:color rgb="FFE4EAEE"/>
      </x:right>
      <x:bottom style="thin">
        <x:color rgb="FFE4EAEE"/>
      </x:bottom>
    </x:border>
    <x:border>
      <x:left style="thin">
        <x:color rgb="FFE4EAEE"/>
      </x:left>
      <x:right style="thin">
        <x:color rgb="FFE4EAEE"/>
      </x:right>
      <x:bottom style="thin">
        <x:color rgb="FFE4EAEE"/>
      </x:bottom>
    </x:border>
    <x:border>
      <x:left style="thin">
        <x:color rgb="FFE4EAEE"/>
      </x:left>
      <x:bottom style="thin">
        <x:color rgb="FFE4EAEE"/>
      </x:bottom>
    </x:border>
    <x:border>
      <x:right style="thin">
        <x:color rgb="FFE4EAEE"/>
      </x:right>
      <x:top style="thin">
        <x:color rgb="FFE4EAEE"/>
      </x:top>
      <x:bottom style="thin">
        <x:color rgb="FFE4EAEE"/>
      </x:bottom>
    </x:border>
    <x:border>
      <x:left style="thin">
        <x:color rgb="FFE4EAEE"/>
      </x:left>
      <x:right style="thin">
        <x:color rgb="FFE4EAEE"/>
      </x:right>
      <x:top style="thin">
        <x:color rgb="FFE4EAEE"/>
      </x:top>
      <x:bottom style="thin">
        <x:color rgb="FFE4EAEE"/>
      </x:bottom>
    </x:border>
    <x:border>
      <x:left style="thin">
        <x:color rgb="FFE4EAEE"/>
      </x:left>
      <x:top style="thin">
        <x:color rgb="FFE4EAEE"/>
      </x:top>
      <x:bottom style="thin">
        <x:color rgb="FFE4EAEE"/>
      </x:bottom>
    </x:border>
    <x:border>
      <x:right style="thin">
        <x:color rgb="FFE4EAEE"/>
      </x:right>
      <x:top style="thin">
        <x:color rgb="FFE4EAEE"/>
      </x:top>
    </x:border>
    <x:border>
      <x:left style="thin">
        <x:color rgb="FFE4EAEE"/>
      </x:left>
      <x:right style="thin">
        <x:color rgb="FFE4EAEE"/>
      </x:right>
      <x:top style="thin">
        <x:color rgb="FFE4EAEE"/>
      </x:top>
    </x:border>
    <x:border>
      <x:left style="thin">
        <x:color rgb="FFE4EAEE"/>
      </x:left>
      <x:top style="thin">
        <x:color rgb="FFE4EAEE"/>
      </x:top>
    </x:border>
    <x:border>
      <x:right style="thin">
        <x:color rgb="FFE4EAEE"/>
      </x:right>
      <x:bottom style="thin">
        <x:color rgb="FFE4EAEE"/>
      </x:bottom>
    </x:border>
    <x:border>
      <x:left style="thin">
        <x:color rgb="FFE4EAEE"/>
      </x:left>
      <x:right style="thin">
        <x:color rgb="FFE4EAEE"/>
      </x:right>
      <x:bottom style="thin">
        <x:color rgb="FFE4EAEE"/>
      </x:bottom>
    </x:border>
    <x:border>
      <x:left style="thin">
        <x:color rgb="FFE4EAEE"/>
      </x:left>
      <x:bottom style="thin">
        <x:color rgb="FFE4EAEE"/>
      </x:bottom>
    </x:border>
    <x:border>
      <x:right style="thin">
        <x:color rgb="FFE4EAEE"/>
      </x:right>
      <x:top style="thin">
        <x:color rgb="FFE4EAEE"/>
      </x:top>
      <x:bottom style="thin">
        <x:color rgb="FFE4EAEE"/>
      </x:bottom>
    </x:border>
    <x:border>
      <x:left style="thin">
        <x:color rgb="FFE4EAEE"/>
      </x:left>
      <x:right style="thin">
        <x:color rgb="FFE4EAEE"/>
      </x:right>
      <x:top style="thin">
        <x:color rgb="FFE4EAEE"/>
      </x:top>
      <x:bottom style="thin">
        <x:color rgb="FFE4EAEE"/>
      </x:bottom>
    </x:border>
    <x:border>
      <x:left style="thin">
        <x:color rgb="FFE4EAEE"/>
      </x:left>
      <x:top style="thin">
        <x:color rgb="FFE4EAEE"/>
      </x:top>
      <x:bottom style="thin">
        <x:color rgb="FFE4EAEE"/>
      </x:bottom>
    </x:border>
    <x:border>
      <x:right style="thin">
        <x:color rgb="FFE4EAEE"/>
      </x:right>
      <x:top style="thin">
        <x:color rgb="FFE4EAEE"/>
      </x:top>
    </x:border>
    <x:border>
      <x:left style="thin">
        <x:color rgb="FFE4EAEE"/>
      </x:left>
      <x:right style="thin">
        <x:color rgb="FFE4EAEE"/>
      </x:right>
      <x:top style="thin">
        <x:color rgb="FFE4EAEE"/>
      </x:top>
    </x:border>
    <x:border>
      <x:left style="thin">
        <x:color rgb="FFE4EAEE"/>
      </x:left>
      <x:top style="thin">
        <x:color rgb="FFE4EAEE"/>
      </x:top>
    </x:border>
  </x:borders>
  <x:cellStyleXfs count="1">
    <x:xf numFmtId="0" fontId="0" fillId="0" borderId="0"/>
  </x:cellStyleXfs>
  <x:cellXfs count="41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1" fillId="2" borderId="1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2" xfId="0" applyNumberFormat="1" applyFont="1" applyFill="1" applyBorder="1"/>
    <x:xf numFmtId="0" fontId="4" fillId="5" borderId="3" xfId="0" applyNumberFormat="1" applyFont="1" applyFill="1" applyBorder="1"/>
    <x:xf numFmtId="0" fontId="4" fillId="5" borderId="2" xfId="0" applyNumberFormat="1" applyFont="1" applyFill="1" applyBorder="1" applyAlignment="1">
      <x:alignment horizontal="center"/>
    </x:xf>
    <x:xf numFmtId="0" fontId="4" fillId="5" borderId="3" xfId="0" applyNumberFormat="1" applyFont="1" applyFill="1" applyBorder="1" applyAlignment="1">
      <x:alignment horizontal="center"/>
    </x:xf>
    <x:xf numFmtId="0" fontId="3" fillId="4" borderId="4" xfId="0" applyNumberFormat="1" applyFont="1" applyFill="1" applyBorder="1" applyAlignment="1">
      <x:alignment horizontal="center"/>
    </x:xf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3" fillId="4" borderId="7" xfId="0" applyNumberFormat="1" applyFont="1" applyFill="1" applyBorder="1" applyAlignment="1">
      <x:alignment horizontal="center"/>
    </x:xf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0" fillId="6" borderId="0" xfId="0" applyNumberFormat="1" applyFont="1" applyFill="1" applyBorder="1"/>
    <x:xf numFmtId="0" fontId="0" fillId="6" borderId="1" xfId="0" applyNumberFormat="1" applyFont="1" applyFill="1" applyBorder="1"/>
    <x:xf numFmtId="0" fontId="5" fillId="6" borderId="0" xfId="0" applyNumberFormat="1" applyFont="1" applyFill="1" applyBorder="1"/>
    <x:xf numFmtId="0" fontId="5" fillId="6" borderId="1" xfId="0" applyNumberFormat="1" applyFont="1" applyFill="1" applyBorder="1"/>
    <x:xf numFmtId="0" fontId="5" fillId="6" borderId="10" xfId="0" applyNumberFormat="1" applyFont="1" applyFill="1" applyBorder="1"/>
    <x:xf numFmtId="0" fontId="5" fillId="6" borderId="11" xfId="0" applyNumberFormat="1" applyFont="1" applyFill="1" applyBorder="1"/>
    <x:xf numFmtId="0" fontId="5" fillId="6" borderId="12" xfId="0" applyNumberFormat="1" applyFont="1" applyFill="1" applyBorder="1"/>
    <x:xf numFmtId="0" fontId="5" fillId="6" borderId="13" xfId="0" applyNumberFormat="1" applyFont="1" applyFill="1" applyBorder="1"/>
    <x:xf numFmtId="0" fontId="5" fillId="6" borderId="14" xfId="0" applyNumberFormat="1" applyFont="1" applyFill="1" applyBorder="1"/>
    <x:xf numFmtId="0" fontId="5" fillId="6" borderId="15" xfId="0" applyNumberFormat="1" applyFont="1" applyFill="1" applyBorder="1"/>
    <x:xf numFmtId="0" fontId="5" fillId="6" borderId="10" xfId="0" applyNumberFormat="1" applyFont="1" applyFill="1" applyBorder="1" applyAlignment="1">
      <x:alignment vertical="center"/>
    </x:xf>
    <x:xf numFmtId="0" fontId="5" fillId="6" borderId="11" xfId="0" applyNumberFormat="1" applyFont="1" applyFill="1" applyBorder="1" applyAlignment="1">
      <x:alignment vertical="center"/>
    </x:xf>
    <x:xf numFmtId="0" fontId="5" fillId="6" borderId="12" xfId="0" applyNumberFormat="1" applyFont="1" applyFill="1" applyBorder="1" applyAlignment="1">
      <x:alignment vertical="center"/>
    </x:xf>
    <x:xf numFmtId="0" fontId="5" fillId="6" borderId="13" xfId="0" applyNumberFormat="1" applyFont="1" applyFill="1" applyBorder="1" applyAlignment="1">
      <x:alignment vertical="center"/>
    </x:xf>
    <x:xf numFmtId="0" fontId="5" fillId="6" borderId="14" xfId="0" applyNumberFormat="1" applyFont="1" applyFill="1" applyBorder="1" applyAlignment="1">
      <x:alignment vertical="center"/>
    </x:xf>
    <x:xf numFmtId="0" fontId="5" fillId="6" borderId="15" xfId="0" applyNumberFormat="1" applyFont="1" applyFill="1" applyBorder="1" applyAlignment="1">
      <x:alignment vertical="center"/>
    </x:xf>
    <x:xf numFmtId="0" fontId="0" fillId="7" borderId="0" xfId="0" applyNumberFormat="1" applyFont="1" applyFill="1" applyBorder="1"/>
    <x:xf numFmtId="0" fontId="0" fillId="7" borderId="1" xfId="0" applyNumberFormat="1" applyFont="1" applyFill="1" applyBorder="1"/>
    <x:xf numFmtId="0" fontId="6" fillId="7" borderId="0" xfId="0" applyNumberFormat="1" applyFont="1" applyFill="1" applyBorder="1"/>
    <x:xf numFmtId="0" fontId="6" fillId="7" borderId="1" xfId="0" applyNumberFormat="1" applyFont="1" applyFill="1" applyBorder="1"/>
    <x:xf numFmtId="0" fontId="6" fillId="7" borderId="0" xfId="0" applyNumberFormat="1" applyFont="1" applyFill="1" applyBorder="1" applyAlignment="1">
      <x:alignment horizontal="center"/>
    </x:xf>
    <x:xf numFmtId="0" fontId="6" fillId="7" borderId="1" xfId="0" applyNumberFormat="1" applyFont="1" applyFill="1" applyBorder="1" applyAlignment="1">
      <x:alignment horizontal="center"/>
    </x:xf>
    <x:xf numFmtId="0" fontId="6" fillId="7" borderId="0" xfId="0" applyNumberFormat="1" applyFont="1" applyFill="1" applyBorder="1" applyAlignment="1">
      <x:alignment horizontal="center" vertical="center"/>
    </x:xf>
    <x:xf numFmtId="0" fontId="6" fillId="7" borderId="1" xfId="0" applyNumberFormat="1" applyFont="1" applyFill="1" applyBorder="1" applyAlignment="1">
      <x:alignment horizontal="center" vertical="center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5" fillId="0" borderId="1" xfId="0" applyNumberFormat="1" applyFont="1" applyFill="1" applyBorder="1" applyAlignment="1">
      <x:alignment wrapText="1"/>
    </x:xf>
    <x:xf numFmtId="0" fontId="5" fillId="0" borderId="0" xfId="0" applyNumberFormat="1" applyFont="1" applyFill="1" applyBorder="1" applyAlignment="1">
      <x:alignment vertical="top" wrapText="1"/>
    </x:xf>
    <x:xf numFmtId="0" fontId="5" fillId="0" borderId="1" xfId="0" applyNumberFormat="1" applyFont="1" applyFill="1" applyBorder="1" applyAlignment="1">
      <x:alignment vertical="top" wrapText="1"/>
    </x:xf>
    <x:xf numFmtId="0" fontId="7" fillId="0" borderId="0" xfId="0" applyNumberFormat="1" applyFont="1" applyFill="1" applyBorder="1"/>
    <x:xf numFmtId="0" fontId="7" fillId="0" borderId="1" xfId="0" applyNumberFormat="1" applyFont="1" applyFill="1" applyBorder="1"/>
    <x:xf numFmtId="0" fontId="7" fillId="0" borderId="0" xfId="0" applyNumberFormat="1" applyFont="1" applyFill="1" applyBorder="1" applyAlignment="1">
      <x:alignment wrapText="1"/>
    </x:xf>
    <x:xf numFmtId="0" fontId="7" fillId="0" borderId="1" xfId="0" applyNumberFormat="1" applyFont="1" applyFill="1" applyBorder="1" applyAlignment="1">
      <x:alignment wrapText="1"/>
    </x:xf>
    <x:xf numFmtId="0" fontId="7" fillId="0" borderId="0" xfId="0" applyNumberFormat="1" applyFont="1" applyFill="1" applyBorder="1" applyAlignment="1">
      <x:alignment vertical="top" wrapText="1"/>
    </x:xf>
    <x:xf numFmtId="0" fontId="7" fillId="0" borderId="1" xfId="0" applyNumberFormat="1" applyFont="1" applyFill="1" applyBorder="1" applyAlignment="1">
      <x:alignment vertical="top" wrapText="1"/>
    </x:xf>
    <x:xf numFmtId="0" fontId="6" fillId="7" borderId="16" xfId="0" applyNumberFormat="1" applyFont="1" applyFill="1" applyBorder="1" applyAlignment="1">
      <x:alignment horizontal="center" vertical="center"/>
    </x:xf>
    <x:xf numFmtId="0" fontId="5" fillId="0" borderId="17" xfId="0" applyNumberFormat="1" applyFont="1" applyFill="1" applyBorder="1" applyAlignment="1">
      <x:alignment vertical="top" wrapText="1"/>
    </x:xf>
    <x:xf numFmtId="0" fontId="7" fillId="0" borderId="17" xfId="0" applyNumberFormat="1" applyFont="1" applyFill="1" applyBorder="1" applyAlignment="1">
      <x:alignment vertical="top" wrapText="1"/>
    </x:xf>
    <x:xf numFmtId="0" fontId="7" fillId="0" borderId="18" xfId="0" applyNumberFormat="1" applyFont="1" applyFill="1" applyBorder="1" applyAlignment="1">
      <x:alignment vertical="top" wrapText="1"/>
    </x:xf>
    <x:xf numFmtId="0" fontId="6" fillId="7" borderId="19" xfId="0" applyNumberFormat="1" applyFont="1" applyFill="1" applyBorder="1" applyAlignment="1">
      <x:alignment horizontal="center" vertical="center"/>
    </x:xf>
    <x:xf numFmtId="0" fontId="5" fillId="0" borderId="20" xfId="0" applyNumberFormat="1" applyFont="1" applyFill="1" applyBorder="1" applyAlignment="1">
      <x:alignment vertical="top" wrapText="1"/>
    </x:xf>
    <x:xf numFmtId="0" fontId="7" fillId="0" borderId="20" xfId="0" applyNumberFormat="1" applyFont="1" applyFill="1" applyBorder="1" applyAlignment="1">
      <x:alignment vertical="top" wrapText="1"/>
    </x:xf>
    <x:xf numFmtId="0" fontId="7" fillId="0" borderId="21" xfId="0" applyNumberFormat="1" applyFont="1" applyFill="1" applyBorder="1" applyAlignment="1">
      <x:alignment vertical="top" wrapText="1"/>
    </x:xf>
    <x:xf numFmtId="0" fontId="6" fillId="7" borderId="22" xfId="0" applyNumberFormat="1" applyFont="1" applyFill="1" applyBorder="1" applyAlignment="1">
      <x:alignment horizontal="center" vertical="center"/>
    </x:xf>
    <x:xf numFmtId="0" fontId="5" fillId="0" borderId="23" xfId="0" applyNumberFormat="1" applyFont="1" applyFill="1" applyBorder="1" applyAlignment="1">
      <x:alignment vertical="top" wrapText="1"/>
    </x:xf>
    <x:xf numFmtId="0" fontId="7" fillId="0" borderId="23" xfId="0" applyNumberFormat="1" applyFont="1" applyFill="1" applyBorder="1" applyAlignment="1">
      <x:alignment vertical="top" wrapText="1"/>
    </x:xf>
    <x:xf numFmtId="0" fontId="7" fillId="0" borderId="24" xfId="0" applyNumberFormat="1" applyFont="1" applyFill="1" applyBorder="1" applyAlignment="1">
      <x:alignment vertical="top" wrapText="1"/>
    </x:xf>
    <x:xf numFmtId="0" fontId="6" fillId="7" borderId="25" xfId="0" applyNumberFormat="1" applyFont="1" applyFill="1" applyBorder="1" applyAlignment="1">
      <x:alignment horizontal="center" vertical="center"/>
    </x:xf>
    <x:xf numFmtId="0" fontId="5" fillId="0" borderId="26" xfId="0" applyNumberFormat="1" applyFont="1" applyFill="1" applyBorder="1" applyAlignment="1">
      <x:alignment vertical="top" wrapText="1"/>
    </x:xf>
    <x:xf numFmtId="0" fontId="7" fillId="0" borderId="26" xfId="0" applyNumberFormat="1" applyFont="1" applyFill="1" applyBorder="1" applyAlignment="1">
      <x:alignment vertical="top" wrapText="1"/>
    </x:xf>
    <x:xf numFmtId="0" fontId="7" fillId="0" borderId="27" xfId="0" applyNumberFormat="1" applyFont="1" applyFill="1" applyBorder="1" applyAlignment="1">
      <x:alignment vertical="top" wrapText="1"/>
    </x:xf>
    <x:xf numFmtId="0" fontId="6" fillId="7" borderId="28" xfId="0" applyNumberFormat="1" applyFont="1" applyFill="1" applyBorder="1" applyAlignment="1">
      <x:alignment horizontal="center" vertical="center"/>
    </x:xf>
    <x:xf numFmtId="0" fontId="5" fillId="0" borderId="29" xfId="0" applyNumberFormat="1" applyFont="1" applyFill="1" applyBorder="1" applyAlignment="1">
      <x:alignment vertical="top" wrapText="1"/>
    </x:xf>
    <x:xf numFmtId="0" fontId="7" fillId="0" borderId="29" xfId="0" applyNumberFormat="1" applyFont="1" applyFill="1" applyBorder="1" applyAlignment="1">
      <x:alignment vertical="top" wrapText="1"/>
    </x:xf>
    <x:xf numFmtId="0" fontId="7" fillId="0" borderId="30" xfId="0" applyNumberFormat="1" applyFont="1" applyFill="1" applyBorder="1" applyAlignment="1">
      <x:alignment vertical="top" wrapText="1"/>
    </x:xf>
    <x:xf numFmtId="0" fontId="6" fillId="7" borderId="31" xfId="0" applyNumberFormat="1" applyFont="1" applyFill="1" applyBorder="1" applyAlignment="1">
      <x:alignment horizontal="center" vertical="center"/>
    </x:xf>
    <x:xf numFmtId="0" fontId="5" fillId="0" borderId="32" xfId="0" applyNumberFormat="1" applyFont="1" applyFill="1" applyBorder="1" applyAlignment="1">
      <x:alignment vertical="top" wrapText="1"/>
    </x:xf>
    <x:xf numFmtId="0" fontId="7" fillId="0" borderId="32" xfId="0" applyNumberFormat="1" applyFont="1" applyFill="1" applyBorder="1" applyAlignment="1">
      <x:alignment vertical="top" wrapText="1"/>
    </x:xf>
    <x:xf numFmtId="0" fontId="7" fillId="0" borderId="33" xfId="0" applyNumberFormat="1" applyFont="1" applyFill="1" applyBorder="1" applyAlignment="1">
      <x:alignment vertical="top" wrapText="1"/>
    </x:xf>
    <x:xf numFmtId="0" fontId="0" fillId="8" borderId="0" xfId="0" applyNumberFormat="1" applyFont="1" applyFill="1" applyBorder="1"/>
    <x:xf numFmtId="0" fontId="0" fillId="8" borderId="1" xfId="0" applyNumberFormat="1" applyFont="1" applyFill="1" applyBorder="1"/>
    <x:xf numFmtId="0" fontId="8" fillId="8" borderId="0" xfId="0" applyNumberFormat="1" applyFont="1" applyFill="1" applyBorder="1"/>
    <x:xf numFmtId="0" fontId="8" fillId="8" borderId="1" xfId="0" applyNumberFormat="1" applyFont="1" applyFill="1" applyBorder="1"/>
    <x:xf numFmtId="0" fontId="8" fillId="8" borderId="34" xfId="0" applyNumberFormat="1" applyFont="1" applyFill="1" applyBorder="1"/>
    <x:xf numFmtId="0" fontId="8" fillId="8" borderId="35" xfId="0" applyNumberFormat="1" applyFont="1" applyFill="1" applyBorder="1"/>
    <x:xf numFmtId="0" fontId="8" fillId="8" borderId="36" xfId="0" applyNumberFormat="1" applyFont="1" applyFill="1" applyBorder="1"/>
    <x:xf numFmtId="0" fontId="8" fillId="8" borderId="37" xfId="0" applyNumberFormat="1" applyFont="1" applyFill="1" applyBorder="1"/>
    <x:xf numFmtId="0" fontId="8" fillId="8" borderId="38" xfId="0" applyNumberFormat="1" applyFont="1" applyFill="1" applyBorder="1"/>
    <x:xf numFmtId="0" fontId="8" fillId="8" borderId="39" xfId="0" applyNumberFormat="1" applyFont="1" applyFill="1" applyBorder="1"/>
    <x:xf numFmtId="0" fontId="8" fillId="8" borderId="40" xfId="0" applyNumberFormat="1" applyFont="1" applyFill="1" applyBorder="1"/>
    <x:xf numFmtId="0" fontId="8" fillId="8" borderId="41" xfId="0" applyNumberFormat="1" applyFont="1" applyFill="1" applyBorder="1"/>
    <x:xf numFmtId="0" fontId="8" fillId="8" borderId="42" xfId="0" applyNumberFormat="1" applyFont="1" applyFill="1" applyBorder="1"/>
    <x:xf numFmtId="0" fontId="8" fillId="8" borderId="43" xfId="0" applyNumberFormat="1" applyFont="1" applyFill="1" applyBorder="1"/>
    <x:xf numFmtId="0" fontId="8" fillId="8" borderId="44" xfId="0" applyNumberFormat="1" applyFont="1" applyFill="1" applyBorder="1"/>
    <x:xf numFmtId="0" fontId="8" fillId="8" borderId="45" xfId="0" applyNumberFormat="1" applyFont="1" applyFill="1" applyBorder="1"/>
    <x:xf numFmtId="0" fontId="8" fillId="8" borderId="46" xfId="0" applyNumberFormat="1" applyFont="1" applyFill="1" applyBorder="1"/>
    <x:xf numFmtId="0" fontId="8" fillId="8" borderId="47" xfId="0" applyNumberFormat="1" applyFont="1" applyFill="1" applyBorder="1"/>
    <x:xf numFmtId="0" fontId="8" fillId="8" borderId="48" xfId="0" applyNumberFormat="1" applyFont="1" applyFill="1" applyBorder="1"/>
    <x:xf numFmtId="0" fontId="8" fillId="8" borderId="49" xfId="0" applyNumberFormat="1" applyFont="1" applyFill="1" applyBorder="1"/>
    <x:xf numFmtId="0" fontId="8" fillId="8" borderId="34" xfId="0" applyNumberFormat="1" applyFont="1" applyFill="1" applyBorder="1" applyAlignment="1">
      <x:alignment wrapText="1"/>
    </x:xf>
    <x:xf numFmtId="0" fontId="8" fillId="8" borderId="35" xfId="0" applyNumberFormat="1" applyFont="1" applyFill="1" applyBorder="1" applyAlignment="1">
      <x:alignment wrapText="1"/>
    </x:xf>
    <x:xf numFmtId="0" fontId="8" fillId="8" borderId="36" xfId="0" applyNumberFormat="1" applyFont="1" applyFill="1" applyBorder="1" applyAlignment="1">
      <x:alignment wrapText="1"/>
    </x:xf>
    <x:xf numFmtId="0" fontId="8" fillId="8" borderId="37" xfId="0" applyNumberFormat="1" applyFont="1" applyFill="1" applyBorder="1" applyAlignment="1">
      <x:alignment wrapText="1"/>
    </x:xf>
    <x:xf numFmtId="0" fontId="8" fillId="8" borderId="0" xfId="0" applyNumberFormat="1" applyFont="1" applyFill="1" applyBorder="1" applyAlignment="1">
      <x:alignment wrapText="1"/>
    </x:xf>
    <x:xf numFmtId="0" fontId="8" fillId="8" borderId="38" xfId="0" applyNumberFormat="1" applyFont="1" applyFill="1" applyBorder="1" applyAlignment="1">
      <x:alignment wrapText="1"/>
    </x:xf>
    <x:xf numFmtId="0" fontId="8" fillId="8" borderId="39" xfId="0" applyNumberFormat="1" applyFont="1" applyFill="1" applyBorder="1" applyAlignment="1">
      <x:alignment wrapText="1"/>
    </x:xf>
    <x:xf numFmtId="0" fontId="8" fillId="8" borderId="40" xfId="0" applyNumberFormat="1" applyFont="1" applyFill="1" applyBorder="1" applyAlignment="1">
      <x:alignment wrapText="1"/>
    </x:xf>
    <x:xf numFmtId="0" fontId="8" fillId="8" borderId="41" xfId="0" applyNumberFormat="1" applyFont="1" applyFill="1" applyBorder="1" applyAlignment="1">
      <x:alignment wrapText="1"/>
    </x:xf>
    <x:xf numFmtId="0" fontId="8" fillId="8" borderId="42" xfId="0" applyNumberFormat="1" applyFont="1" applyFill="1" applyBorder="1" applyAlignment="1">
      <x:alignment wrapText="1"/>
    </x:xf>
    <x:xf numFmtId="0" fontId="8" fillId="8" borderId="43" xfId="0" applyNumberFormat="1" applyFont="1" applyFill="1" applyBorder="1" applyAlignment="1">
      <x:alignment wrapText="1"/>
    </x:xf>
    <x:xf numFmtId="0" fontId="8" fillId="8" borderId="44" xfId="0" applyNumberFormat="1" applyFont="1" applyFill="1" applyBorder="1" applyAlignment="1">
      <x:alignment wrapText="1"/>
    </x:xf>
    <x:xf numFmtId="0" fontId="8" fillId="8" borderId="45" xfId="0" applyNumberFormat="1" applyFont="1" applyFill="1" applyBorder="1" applyAlignment="1">
      <x:alignment wrapText="1"/>
    </x:xf>
    <x:xf numFmtId="0" fontId="8" fillId="8" borderId="1" xfId="0" applyNumberFormat="1" applyFont="1" applyFill="1" applyBorder="1" applyAlignment="1">
      <x:alignment wrapText="1"/>
    </x:xf>
    <x:xf numFmtId="0" fontId="8" fillId="8" borderId="46" xfId="0" applyNumberFormat="1" applyFont="1" applyFill="1" applyBorder="1" applyAlignment="1">
      <x:alignment wrapText="1"/>
    </x:xf>
    <x:xf numFmtId="0" fontId="8" fillId="8" borderId="47" xfId="0" applyNumberFormat="1" applyFont="1" applyFill="1" applyBorder="1" applyAlignment="1">
      <x:alignment wrapText="1"/>
    </x:xf>
    <x:xf numFmtId="0" fontId="8" fillId="8" borderId="48" xfId="0" applyNumberFormat="1" applyFont="1" applyFill="1" applyBorder="1" applyAlignment="1">
      <x:alignment wrapText="1"/>
    </x:xf>
    <x:xf numFmtId="0" fontId="8" fillId="8" borderId="49" xfId="0" applyNumberFormat="1" applyFont="1" applyFill="1" applyBorder="1" applyAlignment="1">
      <x:alignment wrapText="1"/>
    </x:xf>
    <x:xf numFmtId="0" fontId="8" fillId="8" borderId="34" xfId="0" applyNumberFormat="1" applyFont="1" applyFill="1" applyBorder="1" applyAlignment="1">
      <x:alignment vertical="center" wrapText="1"/>
    </x:xf>
    <x:xf numFmtId="0" fontId="8" fillId="8" borderId="35" xfId="0" applyNumberFormat="1" applyFont="1" applyFill="1" applyBorder="1" applyAlignment="1">
      <x:alignment vertical="center" wrapText="1"/>
    </x:xf>
    <x:xf numFmtId="0" fontId="8" fillId="8" borderId="36" xfId="0" applyNumberFormat="1" applyFont="1" applyFill="1" applyBorder="1" applyAlignment="1">
      <x:alignment vertical="center" wrapText="1"/>
    </x:xf>
    <x:xf numFmtId="0" fontId="8" fillId="8" borderId="37" xfId="0" applyNumberFormat="1" applyFont="1" applyFill="1" applyBorder="1" applyAlignment="1">
      <x:alignment vertical="center" wrapText="1"/>
    </x:xf>
    <x:xf numFmtId="0" fontId="8" fillId="8" borderId="0" xfId="0" applyNumberFormat="1" applyFont="1" applyFill="1" applyBorder="1" applyAlignment="1">
      <x:alignment vertical="center" wrapText="1"/>
    </x:xf>
    <x:xf numFmtId="0" fontId="8" fillId="8" borderId="38" xfId="0" applyNumberFormat="1" applyFont="1" applyFill="1" applyBorder="1" applyAlignment="1">
      <x:alignment vertical="center" wrapText="1"/>
    </x:xf>
    <x:xf numFmtId="0" fontId="8" fillId="8" borderId="39" xfId="0" applyNumberFormat="1" applyFont="1" applyFill="1" applyBorder="1" applyAlignment="1">
      <x:alignment vertical="center" wrapText="1"/>
    </x:xf>
    <x:xf numFmtId="0" fontId="8" fillId="8" borderId="40" xfId="0" applyNumberFormat="1" applyFont="1" applyFill="1" applyBorder="1" applyAlignment="1">
      <x:alignment vertical="center" wrapText="1"/>
    </x:xf>
    <x:xf numFmtId="0" fontId="8" fillId="8" borderId="41" xfId="0" applyNumberFormat="1" applyFont="1" applyFill="1" applyBorder="1" applyAlignment="1">
      <x:alignment vertical="center" wrapText="1"/>
    </x:xf>
    <x:xf numFmtId="0" fontId="8" fillId="8" borderId="42" xfId="0" applyNumberFormat="1" applyFont="1" applyFill="1" applyBorder="1" applyAlignment="1">
      <x:alignment vertical="center" wrapText="1"/>
    </x:xf>
    <x:xf numFmtId="0" fontId="8" fillId="8" borderId="43" xfId="0" applyNumberFormat="1" applyFont="1" applyFill="1" applyBorder="1" applyAlignment="1">
      <x:alignment vertical="center" wrapText="1"/>
    </x:xf>
    <x:xf numFmtId="0" fontId="8" fillId="8" borderId="44" xfId="0" applyNumberFormat="1" applyFont="1" applyFill="1" applyBorder="1" applyAlignment="1">
      <x:alignment vertical="center" wrapText="1"/>
    </x:xf>
    <x:xf numFmtId="0" fontId="8" fillId="8" borderId="45" xfId="0" applyNumberFormat="1" applyFont="1" applyFill="1" applyBorder="1" applyAlignment="1">
      <x:alignment vertical="center" wrapText="1"/>
    </x:xf>
    <x:xf numFmtId="0" fontId="8" fillId="8" borderId="1" xfId="0" applyNumberFormat="1" applyFont="1" applyFill="1" applyBorder="1" applyAlignment="1">
      <x:alignment vertical="center" wrapText="1"/>
    </x:xf>
    <x:xf numFmtId="0" fontId="8" fillId="8" borderId="46" xfId="0" applyNumberFormat="1" applyFont="1" applyFill="1" applyBorder="1" applyAlignment="1">
      <x:alignment vertical="center" wrapText="1"/>
    </x:xf>
    <x:xf numFmtId="0" fontId="8" fillId="8" borderId="47" xfId="0" applyNumberFormat="1" applyFont="1" applyFill="1" applyBorder="1" applyAlignment="1">
      <x:alignment vertical="center" wrapText="1"/>
    </x:xf>
    <x:xf numFmtId="0" fontId="8" fillId="8" borderId="48" xfId="0" applyNumberFormat="1" applyFont="1" applyFill="1" applyBorder="1" applyAlignment="1">
      <x:alignment vertical="center" wrapText="1"/>
    </x:xf>
    <x:xf numFmtId="0" fontId="8" fillId="8" borderId="49" xfId="0" applyNumberFormat="1" applyFont="1" applyFill="1" applyBorder="1" applyAlignment="1">
      <x:alignment vertical="center" wrapText="1"/>
    </x:xf>
    <x:xf numFmtId="0" fontId="9" fillId="0" borderId="0" xfId="0" applyNumberFormat="1" applyFont="1" applyFill="1" applyBorder="1"/>
    <x:xf numFmtId="0" fontId="9" fillId="0" borderId="1" xfId="0" applyNumberFormat="1" applyFont="1" applyFill="1" applyBorder="1"/>
    <x:xf numFmtId="0" fontId="9" fillId="0" borderId="0" xfId="0" applyNumberFormat="1" applyFont="1" applyFill="1" applyBorder="1" applyAlignment="1">
      <x:alignment wrapText="1"/>
    </x:xf>
    <x:xf numFmtId="0" fontId="9" fillId="0" borderId="1" xfId="0" applyNumberFormat="1" applyFont="1" applyFill="1" applyBorder="1" applyAlignment="1">
      <x:alignment wrapText="1"/>
    </x:xf>
    <x:xf numFmtId="0" fontId="6" fillId="2" borderId="0" xfId="0" applyNumberFormat="1" applyFont="1" applyFill="1" applyBorder="1"/>
    <x:xf numFmtId="0" fontId="6" fillId="2" borderId="1" xfId="0" applyNumberFormat="1" applyFont="1" applyFill="1" applyBorder="1"/>
    <x:xf numFmtId="0" fontId="6" fillId="2" borderId="50" xfId="0" applyNumberFormat="1" applyFont="1" applyFill="1" applyBorder="1"/>
    <x:xf numFmtId="0" fontId="6" fillId="2" borderId="51" xfId="0" applyNumberFormat="1" applyFont="1" applyFill="1" applyBorder="1"/>
    <x:xf numFmtId="0" fontId="6" fillId="2" borderId="52" xfId="0" applyNumberFormat="1" applyFont="1" applyFill="1" applyBorder="1"/>
    <x:xf numFmtId="0" fontId="6" fillId="2" borderId="53" xfId="0" applyNumberFormat="1" applyFont="1" applyFill="1" applyBorder="1"/>
    <x:xf numFmtId="0" fontId="6" fillId="2" borderId="54" xfId="0" applyNumberFormat="1" applyFont="1" applyFill="1" applyBorder="1"/>
    <x:xf numFmtId="0" fontId="6" fillId="2" borderId="55" xfId="0" applyNumberFormat="1" applyFont="1" applyFill="1" applyBorder="1"/>
    <x:xf numFmtId="0" fontId="6" fillId="2" borderId="50" xfId="0" applyNumberFormat="1" applyFont="1" applyFill="1" applyBorder="1" applyAlignment="1">
      <x:alignment wrapText="1"/>
    </x:xf>
    <x:xf numFmtId="0" fontId="6" fillId="2" borderId="51" xfId="0" applyNumberFormat="1" applyFont="1" applyFill="1" applyBorder="1" applyAlignment="1">
      <x:alignment wrapText="1"/>
    </x:xf>
    <x:xf numFmtId="0" fontId="6" fillId="2" borderId="52" xfId="0" applyNumberFormat="1" applyFont="1" applyFill="1" applyBorder="1" applyAlignment="1">
      <x:alignment wrapText="1"/>
    </x:xf>
    <x:xf numFmtId="0" fontId="6" fillId="2" borderId="53" xfId="0" applyNumberFormat="1" applyFont="1" applyFill="1" applyBorder="1" applyAlignment="1">
      <x:alignment wrapText="1"/>
    </x:xf>
    <x:xf numFmtId="0" fontId="6" fillId="2" borderId="54" xfId="0" applyNumberFormat="1" applyFont="1" applyFill="1" applyBorder="1" applyAlignment="1">
      <x:alignment wrapText="1"/>
    </x:xf>
    <x:xf numFmtId="0" fontId="6" fillId="2" borderId="55" xfId="0" applyNumberFormat="1" applyFont="1" applyFill="1" applyBorder="1" applyAlignment="1">
      <x:alignment wrapText="1"/>
    </x:xf>
    <x:xf numFmtId="0" fontId="6" fillId="2" borderId="50" xfId="0" applyNumberFormat="1" applyFont="1" applyFill="1" applyBorder="1" applyAlignment="1">
      <x:alignment vertical="center" wrapText="1"/>
    </x:xf>
    <x:xf numFmtId="0" fontId="6" fillId="2" borderId="51" xfId="0" applyNumberFormat="1" applyFont="1" applyFill="1" applyBorder="1" applyAlignment="1">
      <x:alignment vertical="center" wrapText="1"/>
    </x:xf>
    <x:xf numFmtId="0" fontId="6" fillId="2" borderId="52" xfId="0" applyNumberFormat="1" applyFont="1" applyFill="1" applyBorder="1" applyAlignment="1">
      <x:alignment vertical="center" wrapText="1"/>
    </x:xf>
    <x:xf numFmtId="0" fontId="6" fillId="2" borderId="53" xfId="0" applyNumberFormat="1" applyFont="1" applyFill="1" applyBorder="1" applyAlignment="1">
      <x:alignment vertical="center" wrapText="1"/>
    </x:xf>
    <x:xf numFmtId="0" fontId="6" fillId="2" borderId="54" xfId="0" applyNumberFormat="1" applyFont="1" applyFill="1" applyBorder="1" applyAlignment="1">
      <x:alignment vertical="center" wrapText="1"/>
    </x:xf>
    <x:xf numFmtId="0" fontId="6" fillId="2" borderId="55" xfId="0" applyNumberFormat="1" applyFont="1" applyFill="1" applyBorder="1" applyAlignment="1">
      <x:alignment vertical="center" wrapText="1"/>
    </x:xf>
    <x:xf numFmtId="0" fontId="0" fillId="9" borderId="0" xfId="0" applyNumberFormat="1" applyFont="1" applyFill="1" applyBorder="1"/>
    <x:xf numFmtId="0" fontId="0" fillId="9" borderId="1" xfId="0" applyNumberFormat="1" applyFont="1" applyFill="1" applyBorder="1"/>
    <x:xf numFmtId="0" fontId="0" fillId="10" borderId="0" xfId="0" applyNumberFormat="1" applyFont="1" applyFill="1" applyBorder="1"/>
    <x:xf numFmtId="0" fontId="0" fillId="10" borderId="1" xfId="0" applyNumberFormat="1" applyFont="1" applyFill="1" applyBorder="1"/>
    <x:xf numFmtId="0" fontId="10" fillId="9" borderId="0" xfId="0" applyNumberFormat="1" applyFont="1" applyFill="1" applyBorder="1"/>
    <x:xf numFmtId="0" fontId="10" fillId="6" borderId="0" xfId="0" applyNumberFormat="1" applyFont="1" applyFill="1" applyBorder="1"/>
    <x:xf numFmtId="0" fontId="10" fillId="8" borderId="0" xfId="0" applyNumberFormat="1" applyFont="1" applyFill="1" applyBorder="1"/>
    <x:xf numFmtId="0" fontId="10" fillId="10" borderId="0" xfId="0" applyNumberFormat="1" applyFont="1" applyFill="1" applyBorder="1"/>
    <x:xf numFmtId="0" fontId="10" fillId="9" borderId="1" xfId="0" applyNumberFormat="1" applyFont="1" applyFill="1" applyBorder="1"/>
    <x:xf numFmtId="0" fontId="10" fillId="6" borderId="1" xfId="0" applyNumberFormat="1" applyFont="1" applyFill="1" applyBorder="1"/>
    <x:xf numFmtId="0" fontId="10" fillId="8" borderId="1" xfId="0" applyNumberFormat="1" applyFont="1" applyFill="1" applyBorder="1"/>
    <x:xf numFmtId="0" fontId="10" fillId="10" borderId="1" xfId="0" applyNumberFormat="1" applyFont="1" applyFill="1" applyBorder="1"/>
    <x:xf numFmtId="0" fontId="10" fillId="9" borderId="56" xfId="0" applyNumberFormat="1" applyFont="1" applyFill="1" applyBorder="1"/>
    <x:xf numFmtId="0" fontId="10" fillId="6" borderId="56" xfId="0" applyNumberFormat="1" applyFont="1" applyFill="1" applyBorder="1"/>
    <x:xf numFmtId="0" fontId="10" fillId="8" borderId="56" xfId="0" applyNumberFormat="1" applyFont="1" applyFill="1" applyBorder="1"/>
    <x:xf numFmtId="0" fontId="10" fillId="10" borderId="56" xfId="0" applyNumberFormat="1" applyFont="1" applyFill="1" applyBorder="1"/>
    <x:xf numFmtId="0" fontId="10" fillId="9" borderId="57" xfId="0" applyNumberFormat="1" applyFont="1" applyFill="1" applyBorder="1"/>
    <x:xf numFmtId="0" fontId="10" fillId="6" borderId="57" xfId="0" applyNumberFormat="1" applyFont="1" applyFill="1" applyBorder="1"/>
    <x:xf numFmtId="0" fontId="10" fillId="8" borderId="57" xfId="0" applyNumberFormat="1" applyFont="1" applyFill="1" applyBorder="1"/>
    <x:xf numFmtId="0" fontId="10" fillId="10" borderId="57" xfId="0" applyNumberFormat="1" applyFont="1" applyFill="1" applyBorder="1"/>
    <x:xf numFmtId="0" fontId="10" fillId="9" borderId="58" xfId="0" applyNumberFormat="1" applyFont="1" applyFill="1" applyBorder="1"/>
    <x:xf numFmtId="0" fontId="10" fillId="6" borderId="58" xfId="0" applyNumberFormat="1" applyFont="1" applyFill="1" applyBorder="1"/>
    <x:xf numFmtId="0" fontId="10" fillId="8" borderId="58" xfId="0" applyNumberFormat="1" applyFont="1" applyFill="1" applyBorder="1"/>
    <x:xf numFmtId="0" fontId="10" fillId="10" borderId="58" xfId="0" applyNumberFormat="1" applyFont="1" applyFill="1" applyBorder="1"/>
    <x:xf numFmtId="0" fontId="10" fillId="9" borderId="59" xfId="0" applyNumberFormat="1" applyFont="1" applyFill="1" applyBorder="1"/>
    <x:xf numFmtId="0" fontId="10" fillId="6" borderId="59" xfId="0" applyNumberFormat="1" applyFont="1" applyFill="1" applyBorder="1"/>
    <x:xf numFmtId="0" fontId="10" fillId="8" borderId="59" xfId="0" applyNumberFormat="1" applyFont="1" applyFill="1" applyBorder="1"/>
    <x:xf numFmtId="0" fontId="10" fillId="10" borderId="59" xfId="0" applyNumberFormat="1" applyFont="1" applyFill="1" applyBorder="1"/>
    <x:xf numFmtId="0" fontId="10" fillId="9" borderId="60" xfId="0" applyNumberFormat="1" applyFont="1" applyFill="1" applyBorder="1"/>
    <x:xf numFmtId="0" fontId="10" fillId="6" borderId="60" xfId="0" applyNumberFormat="1" applyFont="1" applyFill="1" applyBorder="1"/>
    <x:xf numFmtId="0" fontId="10" fillId="8" borderId="60" xfId="0" applyNumberFormat="1" applyFont="1" applyFill="1" applyBorder="1"/>
    <x:xf numFmtId="0" fontId="10" fillId="10" borderId="60" xfId="0" applyNumberFormat="1" applyFont="1" applyFill="1" applyBorder="1"/>
    <x:xf numFmtId="0" fontId="10" fillId="9" borderId="61" xfId="0" applyNumberFormat="1" applyFont="1" applyFill="1" applyBorder="1"/>
    <x:xf numFmtId="0" fontId="10" fillId="6" borderId="61" xfId="0" applyNumberFormat="1" applyFont="1" applyFill="1" applyBorder="1"/>
    <x:xf numFmtId="0" fontId="10" fillId="8" borderId="61" xfId="0" applyNumberFormat="1" applyFont="1" applyFill="1" applyBorder="1"/>
    <x:xf numFmtId="0" fontId="10" fillId="10" borderId="61" xfId="0" applyNumberFormat="1" applyFont="1" applyFill="1" applyBorder="1"/>
    <x:xf numFmtId="0" fontId="10" fillId="9" borderId="56" xfId="0" applyNumberFormat="1" applyFont="1" applyFill="1" applyBorder="1" applyAlignment="1">
      <x:alignment wrapText="1"/>
    </x:xf>
    <x:xf numFmtId="0" fontId="10" fillId="6" borderId="56" xfId="0" applyNumberFormat="1" applyFont="1" applyFill="1" applyBorder="1" applyAlignment="1">
      <x:alignment wrapText="1"/>
    </x:xf>
    <x:xf numFmtId="0" fontId="10" fillId="8" borderId="56" xfId="0" applyNumberFormat="1" applyFont="1" applyFill="1" applyBorder="1" applyAlignment="1">
      <x:alignment wrapText="1"/>
    </x:xf>
    <x:xf numFmtId="0" fontId="10" fillId="10" borderId="56" xfId="0" applyNumberFormat="1" applyFont="1" applyFill="1" applyBorder="1" applyAlignment="1">
      <x:alignment wrapText="1"/>
    </x:xf>
    <x:xf numFmtId="0" fontId="10" fillId="9" borderId="57" xfId="0" applyNumberFormat="1" applyFont="1" applyFill="1" applyBorder="1" applyAlignment="1">
      <x:alignment wrapText="1"/>
    </x:xf>
    <x:xf numFmtId="0" fontId="10" fillId="6" borderId="57" xfId="0" applyNumberFormat="1" applyFont="1" applyFill="1" applyBorder="1" applyAlignment="1">
      <x:alignment wrapText="1"/>
    </x:xf>
    <x:xf numFmtId="0" fontId="10" fillId="8" borderId="57" xfId="0" applyNumberFormat="1" applyFont="1" applyFill="1" applyBorder="1" applyAlignment="1">
      <x:alignment wrapText="1"/>
    </x:xf>
    <x:xf numFmtId="0" fontId="10" fillId="10" borderId="57" xfId="0" applyNumberFormat="1" applyFont="1" applyFill="1" applyBorder="1" applyAlignment="1">
      <x:alignment wrapText="1"/>
    </x:xf>
    <x:xf numFmtId="0" fontId="10" fillId="9" borderId="58" xfId="0" applyNumberFormat="1" applyFont="1" applyFill="1" applyBorder="1" applyAlignment="1">
      <x:alignment wrapText="1"/>
    </x:xf>
    <x:xf numFmtId="0" fontId="10" fillId="6" borderId="58" xfId="0" applyNumberFormat="1" applyFont="1" applyFill="1" applyBorder="1" applyAlignment="1">
      <x:alignment wrapText="1"/>
    </x:xf>
    <x:xf numFmtId="0" fontId="10" fillId="8" borderId="58" xfId="0" applyNumberFormat="1" applyFont="1" applyFill="1" applyBorder="1" applyAlignment="1">
      <x:alignment wrapText="1"/>
    </x:xf>
    <x:xf numFmtId="0" fontId="10" fillId="10" borderId="58" xfId="0" applyNumberFormat="1" applyFont="1" applyFill="1" applyBorder="1" applyAlignment="1">
      <x:alignment wrapText="1"/>
    </x:xf>
    <x:xf numFmtId="0" fontId="10" fillId="9" borderId="59" xfId="0" applyNumberFormat="1" applyFont="1" applyFill="1" applyBorder="1" applyAlignment="1">
      <x:alignment wrapText="1"/>
    </x:xf>
    <x:xf numFmtId="0" fontId="10" fillId="6" borderId="59" xfId="0" applyNumberFormat="1" applyFont="1" applyFill="1" applyBorder="1" applyAlignment="1">
      <x:alignment wrapText="1"/>
    </x:xf>
    <x:xf numFmtId="0" fontId="10" fillId="8" borderId="59" xfId="0" applyNumberFormat="1" applyFont="1" applyFill="1" applyBorder="1" applyAlignment="1">
      <x:alignment wrapText="1"/>
    </x:xf>
    <x:xf numFmtId="0" fontId="10" fillId="10" borderId="59" xfId="0" applyNumberFormat="1" applyFont="1" applyFill="1" applyBorder="1" applyAlignment="1">
      <x:alignment wrapText="1"/>
    </x:xf>
    <x:xf numFmtId="0" fontId="10" fillId="9" borderId="60" xfId="0" applyNumberFormat="1" applyFont="1" applyFill="1" applyBorder="1" applyAlignment="1">
      <x:alignment wrapText="1"/>
    </x:xf>
    <x:xf numFmtId="0" fontId="10" fillId="6" borderId="60" xfId="0" applyNumberFormat="1" applyFont="1" applyFill="1" applyBorder="1" applyAlignment="1">
      <x:alignment wrapText="1"/>
    </x:xf>
    <x:xf numFmtId="0" fontId="10" fillId="8" borderId="60" xfId="0" applyNumberFormat="1" applyFont="1" applyFill="1" applyBorder="1" applyAlignment="1">
      <x:alignment wrapText="1"/>
    </x:xf>
    <x:xf numFmtId="0" fontId="10" fillId="10" borderId="60" xfId="0" applyNumberFormat="1" applyFont="1" applyFill="1" applyBorder="1" applyAlignment="1">
      <x:alignment wrapText="1"/>
    </x:xf>
    <x:xf numFmtId="0" fontId="10" fillId="9" borderId="61" xfId="0" applyNumberFormat="1" applyFont="1" applyFill="1" applyBorder="1" applyAlignment="1">
      <x:alignment wrapText="1"/>
    </x:xf>
    <x:xf numFmtId="0" fontId="10" fillId="6" borderId="61" xfId="0" applyNumberFormat="1" applyFont="1" applyFill="1" applyBorder="1" applyAlignment="1">
      <x:alignment wrapText="1"/>
    </x:xf>
    <x:xf numFmtId="0" fontId="10" fillId="8" borderId="61" xfId="0" applyNumberFormat="1" applyFont="1" applyFill="1" applyBorder="1" applyAlignment="1">
      <x:alignment wrapText="1"/>
    </x:xf>
    <x:xf numFmtId="0" fontId="10" fillId="10" borderId="61" xfId="0" applyNumberFormat="1" applyFont="1" applyFill="1" applyBorder="1" applyAlignment="1">
      <x:alignment wrapText="1"/>
    </x:xf>
    <x:xf numFmtId="0" fontId="10" fillId="9" borderId="56" xfId="0" applyNumberFormat="1" applyFont="1" applyFill="1" applyBorder="1" applyAlignment="1">
      <x:alignment vertical="top" wrapText="1"/>
    </x:xf>
    <x:xf numFmtId="0" fontId="10" fillId="6" borderId="56" xfId="0" applyNumberFormat="1" applyFont="1" applyFill="1" applyBorder="1" applyAlignment="1">
      <x:alignment vertical="top" wrapText="1"/>
    </x:xf>
    <x:xf numFmtId="0" fontId="10" fillId="8" borderId="56" xfId="0" applyNumberFormat="1" applyFont="1" applyFill="1" applyBorder="1" applyAlignment="1">
      <x:alignment vertical="top" wrapText="1"/>
    </x:xf>
    <x:xf numFmtId="0" fontId="10" fillId="10" borderId="56" xfId="0" applyNumberFormat="1" applyFont="1" applyFill="1" applyBorder="1" applyAlignment="1">
      <x:alignment vertical="top" wrapText="1"/>
    </x:xf>
    <x:xf numFmtId="0" fontId="10" fillId="9" borderId="57" xfId="0" applyNumberFormat="1" applyFont="1" applyFill="1" applyBorder="1" applyAlignment="1">
      <x:alignment vertical="top" wrapText="1"/>
    </x:xf>
    <x:xf numFmtId="0" fontId="10" fillId="6" borderId="57" xfId="0" applyNumberFormat="1" applyFont="1" applyFill="1" applyBorder="1" applyAlignment="1">
      <x:alignment vertical="top" wrapText="1"/>
    </x:xf>
    <x:xf numFmtId="0" fontId="10" fillId="8" borderId="57" xfId="0" applyNumberFormat="1" applyFont="1" applyFill="1" applyBorder="1" applyAlignment="1">
      <x:alignment vertical="top" wrapText="1"/>
    </x:xf>
    <x:xf numFmtId="0" fontId="10" fillId="10" borderId="57" xfId="0" applyNumberFormat="1" applyFont="1" applyFill="1" applyBorder="1" applyAlignment="1">
      <x:alignment vertical="top" wrapText="1"/>
    </x:xf>
    <x:xf numFmtId="0" fontId="10" fillId="9" borderId="58" xfId="0" applyNumberFormat="1" applyFont="1" applyFill="1" applyBorder="1" applyAlignment="1">
      <x:alignment vertical="top" wrapText="1"/>
    </x:xf>
    <x:xf numFmtId="0" fontId="10" fillId="6" borderId="58" xfId="0" applyNumberFormat="1" applyFont="1" applyFill="1" applyBorder="1" applyAlignment="1">
      <x:alignment vertical="top" wrapText="1"/>
    </x:xf>
    <x:xf numFmtId="0" fontId="10" fillId="8" borderId="58" xfId="0" applyNumberFormat="1" applyFont="1" applyFill="1" applyBorder="1" applyAlignment="1">
      <x:alignment vertical="top" wrapText="1"/>
    </x:xf>
    <x:xf numFmtId="0" fontId="10" fillId="10" borderId="58" xfId="0" applyNumberFormat="1" applyFont="1" applyFill="1" applyBorder="1" applyAlignment="1">
      <x:alignment vertical="top" wrapText="1"/>
    </x:xf>
    <x:xf numFmtId="0" fontId="10" fillId="9" borderId="59" xfId="0" applyNumberFormat="1" applyFont="1" applyFill="1" applyBorder="1" applyAlignment="1">
      <x:alignment vertical="top" wrapText="1"/>
    </x:xf>
    <x:xf numFmtId="0" fontId="10" fillId="6" borderId="59" xfId="0" applyNumberFormat="1" applyFont="1" applyFill="1" applyBorder="1" applyAlignment="1">
      <x:alignment vertical="top" wrapText="1"/>
    </x:xf>
    <x:xf numFmtId="0" fontId="10" fillId="8" borderId="59" xfId="0" applyNumberFormat="1" applyFont="1" applyFill="1" applyBorder="1" applyAlignment="1">
      <x:alignment vertical="top" wrapText="1"/>
    </x:xf>
    <x:xf numFmtId="0" fontId="10" fillId="10" borderId="59" xfId="0" applyNumberFormat="1" applyFont="1" applyFill="1" applyBorder="1" applyAlignment="1">
      <x:alignment vertical="top" wrapText="1"/>
    </x:xf>
    <x:xf numFmtId="0" fontId="10" fillId="9" borderId="60" xfId="0" applyNumberFormat="1" applyFont="1" applyFill="1" applyBorder="1" applyAlignment="1">
      <x:alignment vertical="top" wrapText="1"/>
    </x:xf>
    <x:xf numFmtId="0" fontId="10" fillId="6" borderId="60" xfId="0" applyNumberFormat="1" applyFont="1" applyFill="1" applyBorder="1" applyAlignment="1">
      <x:alignment vertical="top" wrapText="1"/>
    </x:xf>
    <x:xf numFmtId="0" fontId="10" fillId="8" borderId="60" xfId="0" applyNumberFormat="1" applyFont="1" applyFill="1" applyBorder="1" applyAlignment="1">
      <x:alignment vertical="top" wrapText="1"/>
    </x:xf>
    <x:xf numFmtId="0" fontId="10" fillId="10" borderId="60" xfId="0" applyNumberFormat="1" applyFont="1" applyFill="1" applyBorder="1" applyAlignment="1">
      <x:alignment vertical="top" wrapText="1"/>
    </x:xf>
    <x:xf numFmtId="0" fontId="10" fillId="9" borderId="61" xfId="0" applyNumberFormat="1" applyFont="1" applyFill="1" applyBorder="1" applyAlignment="1">
      <x:alignment vertical="top" wrapText="1"/>
    </x:xf>
    <x:xf numFmtId="0" fontId="10" fillId="6" borderId="61" xfId="0" applyNumberFormat="1" applyFont="1" applyFill="1" applyBorder="1" applyAlignment="1">
      <x:alignment vertical="top" wrapText="1"/>
    </x:xf>
    <x:xf numFmtId="0" fontId="10" fillId="8" borderId="61" xfId="0" applyNumberFormat="1" applyFont="1" applyFill="1" applyBorder="1" applyAlignment="1">
      <x:alignment vertical="top" wrapText="1"/>
    </x:xf>
    <x:xf numFmtId="0" fontId="10" fillId="10" borderId="61" xfId="0" applyNumberFormat="1" applyFont="1" applyFill="1" applyBorder="1" applyAlignment="1">
      <x:alignment vertical="top" wrapText="1"/>
    </x:xf>
    <x:xf numFmtId="0" fontId="11" fillId="8" borderId="0" xfId="0" applyNumberFormat="1" applyFont="1" applyFill="1" applyBorder="1"/>
    <x:xf numFmtId="0" fontId="11" fillId="8" borderId="1" xfId="0" applyNumberFormat="1" applyFont="1" applyFill="1" applyBorder="1"/>
    <x:xf numFmtId="0" fontId="11" fillId="8" borderId="0" xfId="0" applyNumberFormat="1" applyFont="1" applyFill="1" applyBorder="1" applyAlignment="1">
      <x:alignment wrapText="1"/>
    </x:xf>
    <x:xf numFmtId="0" fontId="11" fillId="8" borderId="1" xfId="0" applyNumberFormat="1" applyFont="1" applyFill="1" applyBorder="1" applyAlignment="1">
      <x:alignment wrapText="1"/>
    </x:xf>
    <x:xf numFmtId="0" fontId="11" fillId="8" borderId="0" xfId="0" applyNumberFormat="1" applyFont="1" applyFill="1" applyBorder="1" applyAlignment="1">
      <x:alignment vertical="center" wrapText="1"/>
    </x:xf>
    <x:xf numFmtId="0" fontId="11" fillId="8" borderId="1" xfId="0" applyNumberFormat="1" applyFont="1" applyFill="1" applyBorder="1" applyAlignment="1">
      <x:alignment vertical="center" wrapText="1"/>
    </x:xf>
    <x:xf numFmtId="0" fontId="6" fillId="7" borderId="62" xfId="0" applyNumberFormat="1" applyFont="1" applyFill="1" applyBorder="1"/>
    <x:xf numFmtId="0" fontId="6" fillId="7" borderId="63" xfId="0" applyNumberFormat="1" applyFont="1" applyFill="1" applyBorder="1"/>
    <x:xf numFmtId="0" fontId="6" fillId="7" borderId="64" xfId="0" applyNumberFormat="1" applyFont="1" applyFill="1" applyBorder="1"/>
    <x:xf numFmtId="0" fontId="6" fillId="7" borderId="65" xfId="0" applyNumberFormat="1" applyFont="1" applyFill="1" applyBorder="1"/>
    <x:xf numFmtId="0" fontId="6" fillId="7" borderId="66" xfId="0" applyNumberFormat="1" applyFont="1" applyFill="1" applyBorder="1"/>
    <x:xf numFmtId="0" fontId="6" fillId="7" borderId="67" xfId="0" applyNumberFormat="1" applyFont="1" applyFill="1" applyBorder="1"/>
    <x:xf numFmtId="0" fontId="6" fillId="7" borderId="62" xfId="0" applyNumberFormat="1" applyFont="1" applyFill="1" applyBorder="1" applyAlignment="1">
      <x:alignment wrapText="1"/>
    </x:xf>
    <x:xf numFmtId="0" fontId="6" fillId="7" borderId="63" xfId="0" applyNumberFormat="1" applyFont="1" applyFill="1" applyBorder="1" applyAlignment="1">
      <x:alignment wrapText="1"/>
    </x:xf>
    <x:xf numFmtId="0" fontId="6" fillId="7" borderId="64" xfId="0" applyNumberFormat="1" applyFont="1" applyFill="1" applyBorder="1" applyAlignment="1">
      <x:alignment wrapText="1"/>
    </x:xf>
    <x:xf numFmtId="0" fontId="6" fillId="7" borderId="65" xfId="0" applyNumberFormat="1" applyFont="1" applyFill="1" applyBorder="1" applyAlignment="1">
      <x:alignment wrapText="1"/>
    </x:xf>
    <x:xf numFmtId="0" fontId="6" fillId="7" borderId="66" xfId="0" applyNumberFormat="1" applyFont="1" applyFill="1" applyBorder="1" applyAlignment="1">
      <x:alignment wrapText="1"/>
    </x:xf>
    <x:xf numFmtId="0" fontId="6" fillId="7" borderId="67" xfId="0" applyNumberFormat="1" applyFont="1" applyFill="1" applyBorder="1" applyAlignment="1">
      <x:alignment wrapText="1"/>
    </x:xf>
    <x:xf numFmtId="0" fontId="6" fillId="7" borderId="62" xfId="0" applyNumberFormat="1" applyFont="1" applyFill="1" applyBorder="1" applyAlignment="1">
      <x:alignment vertical="center" wrapText="1"/>
    </x:xf>
    <x:xf numFmtId="0" fontId="6" fillId="7" borderId="63" xfId="0" applyNumberFormat="1" applyFont="1" applyFill="1" applyBorder="1" applyAlignment="1">
      <x:alignment vertical="center" wrapText="1"/>
    </x:xf>
    <x:xf numFmtId="0" fontId="6" fillId="7" borderId="64" xfId="0" applyNumberFormat="1" applyFont="1" applyFill="1" applyBorder="1" applyAlignment="1">
      <x:alignment vertical="center" wrapText="1"/>
    </x:xf>
    <x:xf numFmtId="0" fontId="6" fillId="7" borderId="65" xfId="0" applyNumberFormat="1" applyFont="1" applyFill="1" applyBorder="1" applyAlignment="1">
      <x:alignment vertical="center" wrapText="1"/>
    </x:xf>
    <x:xf numFmtId="0" fontId="6" fillId="7" borderId="66" xfId="0" applyNumberFormat="1" applyFont="1" applyFill="1" applyBorder="1" applyAlignment="1">
      <x:alignment vertical="center" wrapText="1"/>
    </x:xf>
    <x:xf numFmtId="0" fontId="6" fillId="7" borderId="67" xfId="0" applyNumberFormat="1" applyFont="1" applyFill="1" applyBorder="1" applyAlignment="1">
      <x:alignment vertical="center" wrapText="1"/>
    </x:xf>
    <x:xf numFmtId="0" fontId="0" fillId="11" borderId="0" xfId="0" applyNumberFormat="1" applyFont="1" applyFill="1" applyBorder="1"/>
    <x:xf numFmtId="0" fontId="0" fillId="11" borderId="1" xfId="0" applyNumberFormat="1" applyFont="1" applyFill="1" applyBorder="1"/>
    <x:xf numFmtId="0" fontId="10" fillId="11" borderId="0" xfId="0" applyNumberFormat="1" applyFont="1" applyFill="1" applyBorder="1"/>
    <x:xf numFmtId="0" fontId="10" fillId="11" borderId="1" xfId="0" applyNumberFormat="1" applyFont="1" applyFill="1" applyBorder="1"/>
    <x:xf numFmtId="0" fontId="10" fillId="11" borderId="56" xfId="0" applyNumberFormat="1" applyFont="1" applyFill="1" applyBorder="1"/>
    <x:xf numFmtId="0" fontId="10" fillId="11" borderId="57" xfId="0" applyNumberFormat="1" applyFont="1" applyFill="1" applyBorder="1"/>
    <x:xf numFmtId="0" fontId="10" fillId="11" borderId="58" xfId="0" applyNumberFormat="1" applyFont="1" applyFill="1" applyBorder="1"/>
    <x:xf numFmtId="0" fontId="10" fillId="11" borderId="59" xfId="0" applyNumberFormat="1" applyFont="1" applyFill="1" applyBorder="1"/>
    <x:xf numFmtId="0" fontId="10" fillId="11" borderId="60" xfId="0" applyNumberFormat="1" applyFont="1" applyFill="1" applyBorder="1"/>
    <x:xf numFmtId="0" fontId="10" fillId="11" borderId="61" xfId="0" applyNumberFormat="1" applyFont="1" applyFill="1" applyBorder="1"/>
    <x:xf numFmtId="0" fontId="10" fillId="11" borderId="56" xfId="0" applyNumberFormat="1" applyFont="1" applyFill="1" applyBorder="1" applyAlignment="1">
      <x:alignment wrapText="1"/>
    </x:xf>
    <x:xf numFmtId="0" fontId="10" fillId="11" borderId="57" xfId="0" applyNumberFormat="1" applyFont="1" applyFill="1" applyBorder="1" applyAlignment="1">
      <x:alignment wrapText="1"/>
    </x:xf>
    <x:xf numFmtId="0" fontId="10" fillId="11" borderId="58" xfId="0" applyNumberFormat="1" applyFont="1" applyFill="1" applyBorder="1" applyAlignment="1">
      <x:alignment wrapText="1"/>
    </x:xf>
    <x:xf numFmtId="0" fontId="10" fillId="11" borderId="59" xfId="0" applyNumberFormat="1" applyFont="1" applyFill="1" applyBorder="1" applyAlignment="1">
      <x:alignment wrapText="1"/>
    </x:xf>
    <x:xf numFmtId="0" fontId="10" fillId="11" borderId="60" xfId="0" applyNumberFormat="1" applyFont="1" applyFill="1" applyBorder="1" applyAlignment="1">
      <x:alignment wrapText="1"/>
    </x:xf>
    <x:xf numFmtId="0" fontId="10" fillId="11" borderId="61" xfId="0" applyNumberFormat="1" applyFont="1" applyFill="1" applyBorder="1" applyAlignment="1">
      <x:alignment wrapText="1"/>
    </x:xf>
    <x:xf numFmtId="0" fontId="10" fillId="11" borderId="56" xfId="0" applyNumberFormat="1" applyFont="1" applyFill="1" applyBorder="1" applyAlignment="1">
      <x:alignment vertical="top" wrapText="1"/>
    </x:xf>
    <x:xf numFmtId="0" fontId="10" fillId="11" borderId="57" xfId="0" applyNumberFormat="1" applyFont="1" applyFill="1" applyBorder="1" applyAlignment="1">
      <x:alignment vertical="top" wrapText="1"/>
    </x:xf>
    <x:xf numFmtId="0" fontId="10" fillId="11" borderId="58" xfId="0" applyNumberFormat="1" applyFont="1" applyFill="1" applyBorder="1" applyAlignment="1">
      <x:alignment vertical="top" wrapText="1"/>
    </x:xf>
    <x:xf numFmtId="0" fontId="10" fillId="11" borderId="59" xfId="0" applyNumberFormat="1" applyFont="1" applyFill="1" applyBorder="1" applyAlignment="1">
      <x:alignment vertical="top" wrapText="1"/>
    </x:xf>
    <x:xf numFmtId="0" fontId="10" fillId="11" borderId="60" xfId="0" applyNumberFormat="1" applyFont="1" applyFill="1" applyBorder="1" applyAlignment="1">
      <x:alignment vertical="top" wrapText="1"/>
    </x:xf>
    <x:xf numFmtId="0" fontId="10" fillId="11" borderId="61" xfId="0" applyNumberFormat="1" applyFont="1" applyFill="1" applyBorder="1" applyAlignment="1">
      <x:alignment vertical="top" wrapText="1"/>
    </x:xf>
    <x:xf numFmtId="0" fontId="6" fillId="2" borderId="0" xfId="0" applyNumberFormat="1" applyFont="1" applyFill="1" applyBorder="1" applyAlignment="1">
      <x:alignment wrapText="1"/>
    </x:xf>
    <x:xf numFmtId="0" fontId="6" fillId="2" borderId="1" xfId="0" applyNumberFormat="1" applyFont="1" applyFill="1" applyBorder="1" applyAlignment="1">
      <x:alignment wrapText="1"/>
    </x:xf>
    <x:xf numFmtId="0" fontId="6" fillId="2" borderId="0" xfId="0" applyNumberFormat="1" applyFont="1" applyFill="1" applyBorder="1" applyAlignment="1">
      <x:alignment vertical="center" wrapText="1"/>
    </x:xf>
    <x:xf numFmtId="0" fontId="6" fillId="2" borderId="1" xfId="0" applyNumberFormat="1" applyFont="1" applyFill="1" applyBorder="1" applyAlignment="1">
      <x:alignment vertical="center" wrapText="1"/>
    </x:xf>
    <x:xf numFmtId="200" fontId="10" fillId="6" borderId="56" xfId="0" applyNumberFormat="1" applyFont="1" applyFill="1" applyBorder="1" applyAlignment="1">
      <x:alignment vertical="top" wrapText="1"/>
    </x:xf>
    <x:xf numFmtId="200" fontId="10" fillId="6" borderId="57" xfId="0" applyNumberFormat="1" applyFont="1" applyFill="1" applyBorder="1" applyAlignment="1">
      <x:alignment vertical="top" wrapText="1"/>
    </x:xf>
    <x:xf numFmtId="200" fontId="10" fillId="6" borderId="58" xfId="0" applyNumberFormat="1" applyFont="1" applyFill="1" applyBorder="1" applyAlignment="1">
      <x:alignment vertical="top" wrapText="1"/>
    </x:xf>
    <x:xf numFmtId="200" fontId="10" fillId="6" borderId="59" xfId="0" applyNumberFormat="1" applyFont="1" applyFill="1" applyBorder="1" applyAlignment="1">
      <x:alignment vertical="top" wrapText="1"/>
    </x:xf>
    <x:xf numFmtId="200" fontId="10" fillId="6" borderId="60" xfId="0" applyNumberFormat="1" applyFont="1" applyFill="1" applyBorder="1" applyAlignment="1">
      <x:alignment vertical="top" wrapText="1"/>
    </x:xf>
    <x:xf numFmtId="200" fontId="10" fillId="6" borderId="61" xfId="0" applyNumberFormat="1" applyFont="1" applyFill="1" applyBorder="1" applyAlignment="1">
      <x:alignment vertical="top" wrapText="1"/>
    </x:xf>
    <x:xf numFmtId="200" fontId="10" fillId="11" borderId="56" xfId="0" applyNumberFormat="1" applyFont="1" applyFill="1" applyBorder="1" applyAlignment="1">
      <x:alignment vertical="top" wrapText="1"/>
    </x:xf>
    <x:xf numFmtId="200" fontId="10" fillId="11" borderId="57" xfId="0" applyNumberFormat="1" applyFont="1" applyFill="1" applyBorder="1" applyAlignment="1">
      <x:alignment vertical="top" wrapText="1"/>
    </x:xf>
    <x:xf numFmtId="200" fontId="10" fillId="11" borderId="58" xfId="0" applyNumberFormat="1" applyFont="1" applyFill="1" applyBorder="1" applyAlignment="1">
      <x:alignment vertical="top" wrapText="1"/>
    </x:xf>
    <x:xf numFmtId="200" fontId="10" fillId="11" borderId="59" xfId="0" applyNumberFormat="1" applyFont="1" applyFill="1" applyBorder="1" applyAlignment="1">
      <x:alignment vertical="top" wrapText="1"/>
    </x:xf>
    <x:xf numFmtId="200" fontId="10" fillId="11" borderId="60" xfId="0" applyNumberFormat="1" applyFont="1" applyFill="1" applyBorder="1" applyAlignment="1">
      <x:alignment vertical="top" wrapText="1"/>
    </x:xf>
    <x:xf numFmtId="200" fontId="10" fillId="11" borderId="61" xfId="0" applyNumberFormat="1" applyFont="1" applyFill="1" applyBorder="1" applyAlignment="1">
      <x:alignment vertical="top" wrapText="1"/>
    </x:xf>
    <x:xf numFmtId="200" fontId="10" fillId="9" borderId="56" xfId="0" applyNumberFormat="1" applyFont="1" applyFill="1" applyBorder="1" applyAlignment="1">
      <x:alignment vertical="top" wrapText="1"/>
    </x:xf>
    <x:xf numFmtId="200" fontId="10" fillId="9" borderId="57" xfId="0" applyNumberFormat="1" applyFont="1" applyFill="1" applyBorder="1" applyAlignment="1">
      <x:alignment vertical="top" wrapText="1"/>
    </x:xf>
    <x:xf numFmtId="200" fontId="10" fillId="9" borderId="58" xfId="0" applyNumberFormat="1" applyFont="1" applyFill="1" applyBorder="1" applyAlignment="1">
      <x:alignment vertical="top" wrapText="1"/>
    </x:xf>
    <x:xf numFmtId="200" fontId="10" fillId="9" borderId="59" xfId="0" applyNumberFormat="1" applyFont="1" applyFill="1" applyBorder="1" applyAlignment="1">
      <x:alignment vertical="top" wrapText="1"/>
    </x:xf>
    <x:xf numFmtId="200" fontId="10" fillId="9" borderId="60" xfId="0" applyNumberFormat="1" applyFont="1" applyFill="1" applyBorder="1" applyAlignment="1">
      <x:alignment vertical="top" wrapText="1"/>
    </x:xf>
    <x:xf numFmtId="200" fontId="10" fillId="9" borderId="61" xfId="0" applyNumberFormat="1" applyFont="1" applyFill="1" applyBorder="1" applyAlignment="1">
      <x:alignment vertical="top" wrapText="1"/>
    </x:xf>
    <x:xf numFmtId="201" fontId="10" fillId="6" borderId="56" xfId="0" applyNumberFormat="1" applyFont="1" applyFill="1" applyBorder="1" applyAlignment="1">
      <x:alignment vertical="top" wrapText="1"/>
    </x:xf>
    <x:xf numFmtId="201" fontId="10" fillId="6" borderId="57" xfId="0" applyNumberFormat="1" applyFont="1" applyFill="1" applyBorder="1" applyAlignment="1">
      <x:alignment vertical="top" wrapText="1"/>
    </x:xf>
    <x:xf numFmtId="201" fontId="10" fillId="6" borderId="58" xfId="0" applyNumberFormat="1" applyFont="1" applyFill="1" applyBorder="1" applyAlignment="1">
      <x:alignment vertical="top" wrapText="1"/>
    </x:xf>
    <x:xf numFmtId="201" fontId="10" fillId="6" borderId="59" xfId="0" applyNumberFormat="1" applyFont="1" applyFill="1" applyBorder="1" applyAlignment="1">
      <x:alignment vertical="top" wrapText="1"/>
    </x:xf>
    <x:xf numFmtId="201" fontId="10" fillId="6" borderId="60" xfId="0" applyNumberFormat="1" applyFont="1" applyFill="1" applyBorder="1" applyAlignment="1">
      <x:alignment vertical="top" wrapText="1"/>
    </x:xf>
    <x:xf numFmtId="201" fontId="10" fillId="6" borderId="61" xfId="0" applyNumberFormat="1" applyFont="1" applyFill="1" applyBorder="1" applyAlignment="1">
      <x:alignment vertical="top" wrapText="1"/>
    </x:xf>
    <x:xf numFmtId="201" fontId="10" fillId="9" borderId="56" xfId="0" applyNumberFormat="1" applyFont="1" applyFill="1" applyBorder="1" applyAlignment="1">
      <x:alignment vertical="top" wrapText="1"/>
    </x:xf>
    <x:xf numFmtId="201" fontId="10" fillId="9" borderId="57" xfId="0" applyNumberFormat="1" applyFont="1" applyFill="1" applyBorder="1" applyAlignment="1">
      <x:alignment vertical="top" wrapText="1"/>
    </x:xf>
    <x:xf numFmtId="201" fontId="10" fillId="9" borderId="58" xfId="0" applyNumberFormat="1" applyFont="1" applyFill="1" applyBorder="1" applyAlignment="1">
      <x:alignment vertical="top" wrapText="1"/>
    </x:xf>
    <x:xf numFmtId="201" fontId="10" fillId="9" borderId="59" xfId="0" applyNumberFormat="1" applyFont="1" applyFill="1" applyBorder="1" applyAlignment="1">
      <x:alignment vertical="top" wrapText="1"/>
    </x:xf>
    <x:xf numFmtId="201" fontId="10" fillId="9" borderId="60" xfId="0" applyNumberFormat="1" applyFont="1" applyFill="1" applyBorder="1" applyAlignment="1">
      <x:alignment vertical="top" wrapText="1"/>
    </x:xf>
    <x:xf numFmtId="201" fontId="10" fillId="9" borderId="61" xfId="0" applyNumberFormat="1" applyFont="1" applyFill="1" applyBorder="1" applyAlignment="1">
      <x:alignment vertical="top" wrapText="1"/>
    </x:xf>
    <x:xf numFmtId="202" fontId="10" fillId="6" borderId="56" xfId="0" applyNumberFormat="1" applyFont="1" applyFill="1" applyBorder="1" applyAlignment="1">
      <x:alignment vertical="top" wrapText="1"/>
    </x:xf>
    <x:xf numFmtId="202" fontId="10" fillId="6" borderId="57" xfId="0" applyNumberFormat="1" applyFont="1" applyFill="1" applyBorder="1" applyAlignment="1">
      <x:alignment vertical="top" wrapText="1"/>
    </x:xf>
    <x:xf numFmtId="202" fontId="10" fillId="6" borderId="58" xfId="0" applyNumberFormat="1" applyFont="1" applyFill="1" applyBorder="1" applyAlignment="1">
      <x:alignment vertical="top" wrapText="1"/>
    </x:xf>
    <x:xf numFmtId="202" fontId="10" fillId="6" borderId="59" xfId="0" applyNumberFormat="1" applyFont="1" applyFill="1" applyBorder="1" applyAlignment="1">
      <x:alignment vertical="top" wrapText="1"/>
    </x:xf>
    <x:xf numFmtId="202" fontId="10" fillId="6" borderId="60" xfId="0" applyNumberFormat="1" applyFont="1" applyFill="1" applyBorder="1" applyAlignment="1">
      <x:alignment vertical="top" wrapText="1"/>
    </x:xf>
    <x:xf numFmtId="202" fontId="10" fillId="6" borderId="61" xfId="0" applyNumberFormat="1" applyFont="1" applyFill="1" applyBorder="1" applyAlignment="1">
      <x:alignment vertical="top" wrapText="1"/>
    </x:xf>
    <x:xf numFmtId="202" fontId="10" fillId="11" borderId="56" xfId="0" applyNumberFormat="1" applyFont="1" applyFill="1" applyBorder="1" applyAlignment="1">
      <x:alignment vertical="top" wrapText="1"/>
    </x:xf>
    <x:xf numFmtId="202" fontId="10" fillId="11" borderId="57" xfId="0" applyNumberFormat="1" applyFont="1" applyFill="1" applyBorder="1" applyAlignment="1">
      <x:alignment vertical="top" wrapText="1"/>
    </x:xf>
    <x:xf numFmtId="202" fontId="10" fillId="11" borderId="58" xfId="0" applyNumberFormat="1" applyFont="1" applyFill="1" applyBorder="1" applyAlignment="1">
      <x:alignment vertical="top" wrapText="1"/>
    </x:xf>
    <x:xf numFmtId="202" fontId="10" fillId="11" borderId="59" xfId="0" applyNumberFormat="1" applyFont="1" applyFill="1" applyBorder="1" applyAlignment="1">
      <x:alignment vertical="top" wrapText="1"/>
    </x:xf>
    <x:xf numFmtId="202" fontId="10" fillId="11" borderId="60" xfId="0" applyNumberFormat="1" applyFont="1" applyFill="1" applyBorder="1" applyAlignment="1">
      <x:alignment vertical="top" wrapText="1"/>
    </x:xf>
    <x:xf numFmtId="202" fontId="10" fillId="11" borderId="61" xfId="0" applyNumberFormat="1" applyFont="1" applyFill="1" applyBorder="1" applyAlignment="1">
      <x:alignment vertical="top" wrapText="1"/>
    </x:xf>
    <x:xf numFmtId="202" fontId="10" fillId="9" borderId="56" xfId="0" applyNumberFormat="1" applyFont="1" applyFill="1" applyBorder="1" applyAlignment="1">
      <x:alignment vertical="top" wrapText="1"/>
    </x:xf>
    <x:xf numFmtId="202" fontId="10" fillId="9" borderId="57" xfId="0" applyNumberFormat="1" applyFont="1" applyFill="1" applyBorder="1" applyAlignment="1">
      <x:alignment vertical="top" wrapText="1"/>
    </x:xf>
    <x:xf numFmtId="202" fontId="10" fillId="9" borderId="58" xfId="0" applyNumberFormat="1" applyFont="1" applyFill="1" applyBorder="1" applyAlignment="1">
      <x:alignment vertical="top" wrapText="1"/>
    </x:xf>
    <x:xf numFmtId="202" fontId="10" fillId="9" borderId="59" xfId="0" applyNumberFormat="1" applyFont="1" applyFill="1" applyBorder="1" applyAlignment="1">
      <x:alignment vertical="top" wrapText="1"/>
    </x:xf>
    <x:xf numFmtId="202" fontId="10" fillId="9" borderId="60" xfId="0" applyNumberFormat="1" applyFont="1" applyFill="1" applyBorder="1" applyAlignment="1">
      <x:alignment vertical="top" wrapText="1"/>
    </x:xf>
    <x:xf numFmtId="202" fontId="10" fillId="9" borderId="61" xfId="0" applyNumberFormat="1" applyFont="1" applyFill="1" applyBorder="1" applyAlignment="1">
      <x:alignment vertical="top" wrapText="1"/>
    </x:xf>
    <x:xf numFmtId="203" fontId="10" fillId="6" borderId="56" xfId="0" applyNumberFormat="1" applyFont="1" applyFill="1" applyBorder="1" applyAlignment="1">
      <x:alignment vertical="top" wrapText="1"/>
    </x:xf>
    <x:xf numFmtId="203" fontId="10" fillId="6" borderId="57" xfId="0" applyNumberFormat="1" applyFont="1" applyFill="1" applyBorder="1" applyAlignment="1">
      <x:alignment vertical="top" wrapText="1"/>
    </x:xf>
    <x:xf numFmtId="203" fontId="10" fillId="6" borderId="58" xfId="0" applyNumberFormat="1" applyFont="1" applyFill="1" applyBorder="1" applyAlignment="1">
      <x:alignment vertical="top" wrapText="1"/>
    </x:xf>
    <x:xf numFmtId="203" fontId="10" fillId="6" borderId="59" xfId="0" applyNumberFormat="1" applyFont="1" applyFill="1" applyBorder="1" applyAlignment="1">
      <x:alignment vertical="top" wrapText="1"/>
    </x:xf>
    <x:xf numFmtId="203" fontId="10" fillId="6" borderId="60" xfId="0" applyNumberFormat="1" applyFont="1" applyFill="1" applyBorder="1" applyAlignment="1">
      <x:alignment vertical="top" wrapText="1"/>
    </x:xf>
    <x:xf numFmtId="203" fontId="10" fillId="6" borderId="61" xfId="0" applyNumberFormat="1" applyFont="1" applyFill="1" applyBorder="1" applyAlignment="1">
      <x:alignment vertical="top" wrapText="1"/>
    </x:xf>
    <x:xf numFmtId="203" fontId="10" fillId="9" borderId="56" xfId="0" applyNumberFormat="1" applyFont="1" applyFill="1" applyBorder="1" applyAlignment="1">
      <x:alignment vertical="top" wrapText="1"/>
    </x:xf>
    <x:xf numFmtId="203" fontId="10" fillId="9" borderId="57" xfId="0" applyNumberFormat="1" applyFont="1" applyFill="1" applyBorder="1" applyAlignment="1">
      <x:alignment vertical="top" wrapText="1"/>
    </x:xf>
    <x:xf numFmtId="203" fontId="10" fillId="9" borderId="58" xfId="0" applyNumberFormat="1" applyFont="1" applyFill="1" applyBorder="1" applyAlignment="1">
      <x:alignment vertical="top" wrapText="1"/>
    </x:xf>
    <x:xf numFmtId="203" fontId="10" fillId="9" borderId="59" xfId="0" applyNumberFormat="1" applyFont="1" applyFill="1" applyBorder="1" applyAlignment="1">
      <x:alignment vertical="top" wrapText="1"/>
    </x:xf>
    <x:xf numFmtId="203" fontId="10" fillId="9" borderId="60" xfId="0" applyNumberFormat="1" applyFont="1" applyFill="1" applyBorder="1" applyAlignment="1">
      <x:alignment vertical="top" wrapText="1"/>
    </x:xf>
    <x:xf numFmtId="203" fontId="10" fillId="9" borderId="61" xfId="0" applyNumberFormat="1" applyFont="1" applyFill="1" applyBorder="1" applyAlignment="1">
      <x:alignment vertical="top" wrapText="1"/>
    </x:xf>
    <x:xf numFmtId="0" fontId="6" fillId="7" borderId="0" xfId="0" applyNumberFormat="1" applyFont="1" applyFill="1" applyBorder="1" applyAlignment="1">
      <x:alignment wrapText="1"/>
    </x:xf>
    <x:xf numFmtId="0" fontId="6" fillId="7" borderId="1" xfId="0" applyNumberFormat="1" applyFont="1" applyFill="1" applyBorder="1" applyAlignment="1">
      <x:alignment wrapText="1"/>
    </x:xf>
    <x:xf numFmtId="0" fontId="6" fillId="7" borderId="0" xfId="0" applyNumberFormat="1" applyFont="1" applyFill="1" applyBorder="1" applyAlignment="1">
      <x:alignment vertical="center" wrapText="1"/>
    </x:xf>
    <x:xf numFmtId="0" fontId="6" fillId="7" borderId="1" xfId="0" applyNumberFormat="1" applyFont="1" applyFill="1" applyBorder="1" applyAlignment="1">
      <x:alignment vertical="center" wrapText="1"/>
    </x:xf>
    <x:xf numFmtId="0" fontId="10" fillId="0" borderId="0" xfId="0" applyNumberFormat="1" applyFont="1" applyFill="1" applyBorder="1"/>
    <x:xf numFmtId="0" fontId="10" fillId="0" borderId="1" xfId="0" applyNumberFormat="1" applyFont="1" applyFill="1" applyBorder="1"/>
    <x:xf numFmtId="0" fontId="10" fillId="0" borderId="56" xfId="0" applyNumberFormat="1" applyFont="1" applyFill="1" applyBorder="1"/>
    <x:xf numFmtId="0" fontId="10" fillId="0" borderId="57" xfId="0" applyNumberFormat="1" applyFont="1" applyFill="1" applyBorder="1"/>
    <x:xf numFmtId="0" fontId="10" fillId="0" borderId="58" xfId="0" applyNumberFormat="1" applyFont="1" applyFill="1" applyBorder="1"/>
    <x:xf numFmtId="0" fontId="10" fillId="0" borderId="59" xfId="0" applyNumberFormat="1" applyFont="1" applyFill="1" applyBorder="1"/>
    <x:xf numFmtId="0" fontId="10" fillId="0" borderId="60" xfId="0" applyNumberFormat="1" applyFont="1" applyFill="1" applyBorder="1"/>
    <x:xf numFmtId="0" fontId="10" fillId="0" borderId="61" xfId="0" applyNumberFormat="1" applyFont="1" applyFill="1" applyBorder="1"/>
    <x:xf numFmtId="0" fontId="10" fillId="0" borderId="56" xfId="0" applyNumberFormat="1" applyFont="1" applyFill="1" applyBorder="1" applyAlignment="1">
      <x:alignment wrapText="1"/>
    </x:xf>
    <x:xf numFmtId="0" fontId="10" fillId="0" borderId="57" xfId="0" applyNumberFormat="1" applyFont="1" applyFill="1" applyBorder="1" applyAlignment="1">
      <x:alignment wrapText="1"/>
    </x:xf>
    <x:xf numFmtId="0" fontId="10" fillId="0" borderId="58" xfId="0" applyNumberFormat="1" applyFont="1" applyFill="1" applyBorder="1" applyAlignment="1">
      <x:alignment wrapText="1"/>
    </x:xf>
    <x:xf numFmtId="0" fontId="10" fillId="0" borderId="59" xfId="0" applyNumberFormat="1" applyFont="1" applyFill="1" applyBorder="1" applyAlignment="1">
      <x:alignment wrapText="1"/>
    </x:xf>
    <x:xf numFmtId="0" fontId="10" fillId="0" borderId="60" xfId="0" applyNumberFormat="1" applyFont="1" applyFill="1" applyBorder="1" applyAlignment="1">
      <x:alignment wrapText="1"/>
    </x:xf>
    <x:xf numFmtId="0" fontId="10" fillId="0" borderId="61" xfId="0" applyNumberFormat="1" applyFont="1" applyFill="1" applyBorder="1" applyAlignment="1">
      <x:alignment wrapText="1"/>
    </x:xf>
    <x:xf numFmtId="0" fontId="10" fillId="0" borderId="56" xfId="0" applyNumberFormat="1" applyFont="1" applyFill="1" applyBorder="1" applyAlignment="1">
      <x:alignment vertical="top" wrapText="1"/>
    </x:xf>
    <x:xf numFmtId="0" fontId="10" fillId="0" borderId="57" xfId="0" applyNumberFormat="1" applyFont="1" applyFill="1" applyBorder="1" applyAlignment="1">
      <x:alignment vertical="top" wrapText="1"/>
    </x:xf>
    <x:xf numFmtId="0" fontId="10" fillId="0" borderId="58" xfId="0" applyNumberFormat="1" applyFont="1" applyFill="1" applyBorder="1" applyAlignment="1">
      <x:alignment vertical="top" wrapText="1"/>
    </x:xf>
    <x:xf numFmtId="0" fontId="10" fillId="0" borderId="59" xfId="0" applyNumberFormat="1" applyFont="1" applyFill="1" applyBorder="1" applyAlignment="1">
      <x:alignment vertical="top" wrapText="1"/>
    </x:xf>
    <x:xf numFmtId="0" fontId="10" fillId="0" borderId="60" xfId="0" applyNumberFormat="1" applyFont="1" applyFill="1" applyBorder="1" applyAlignment="1">
      <x:alignment vertical="top" wrapText="1"/>
    </x:xf>
    <x:xf numFmtId="0" fontId="10" fillId="0" borderId="61" xfId="0" applyNumberFormat="1" applyFont="1" applyFill="1" applyBorder="1" applyAlignment="1">
      <x:alignment vertical="top" wrapText="1"/>
    </x:xf>
    <x:xf numFmtId="204" fontId="10" fillId="0" borderId="56" xfId="0" applyNumberFormat="1" applyFont="1" applyFill="1" applyBorder="1" applyAlignment="1">
      <x:alignment vertical="top" wrapText="1"/>
    </x:xf>
    <x:xf numFmtId="204" fontId="10" fillId="0" borderId="57" xfId="0" applyNumberFormat="1" applyFont="1" applyFill="1" applyBorder="1" applyAlignment="1">
      <x:alignment vertical="top" wrapText="1"/>
    </x:xf>
    <x:xf numFmtId="204" fontId="10" fillId="0" borderId="58" xfId="0" applyNumberFormat="1" applyFont="1" applyFill="1" applyBorder="1" applyAlignment="1">
      <x:alignment vertical="top" wrapText="1"/>
    </x:xf>
    <x:xf numFmtId="204" fontId="10" fillId="0" borderId="59" xfId="0" applyNumberFormat="1" applyFont="1" applyFill="1" applyBorder="1" applyAlignment="1">
      <x:alignment vertical="top" wrapText="1"/>
    </x:xf>
    <x:xf numFmtId="204" fontId="10" fillId="0" borderId="60" xfId="0" applyNumberFormat="1" applyFont="1" applyFill="1" applyBorder="1" applyAlignment="1">
      <x:alignment vertical="top" wrapText="1"/>
    </x:xf>
    <x:xf numFmtId="204" fontId="10" fillId="0" borderId="61" xfId="0" applyNumberFormat="1" applyFont="1" applyFill="1" applyBorder="1" applyAlignment="1">
      <x:alignment vertical="top" wrapText="1"/>
    </x:xf>
    <x:xf numFmtId="0" fontId="10" fillId="0" borderId="68" xfId="0" applyNumberFormat="1" applyFont="1" applyFill="1" applyBorder="1"/>
    <x:xf numFmtId="0" fontId="10" fillId="0" borderId="69" xfId="0" applyNumberFormat="1" applyFont="1" applyFill="1" applyBorder="1"/>
    <x:xf numFmtId="0" fontId="10" fillId="0" borderId="70" xfId="0" applyNumberFormat="1" applyFont="1" applyFill="1" applyBorder="1"/>
    <x:xf numFmtId="0" fontId="10" fillId="0" borderId="71" xfId="0" applyNumberFormat="1" applyFont="1" applyFill="1" applyBorder="1"/>
    <x:xf numFmtId="0" fontId="10" fillId="0" borderId="72" xfId="0" applyNumberFormat="1" applyFont="1" applyFill="1" applyBorder="1"/>
    <x:xf numFmtId="0" fontId="10" fillId="0" borderId="73" xfId="0" applyNumberFormat="1" applyFont="1" applyFill="1" applyBorder="1"/>
    <x:xf numFmtId="0" fontId="10" fillId="0" borderId="74" xfId="0" applyNumberFormat="1" applyFont="1" applyFill="1" applyBorder="1"/>
    <x:xf numFmtId="0" fontId="10" fillId="0" borderId="75" xfId="0" applyNumberFormat="1" applyFont="1" applyFill="1" applyBorder="1"/>
    <x:xf numFmtId="0" fontId="10" fillId="0" borderId="76" xfId="0" applyNumberFormat="1" applyFont="1" applyFill="1" applyBorder="1"/>
    <x:xf numFmtId="0" fontId="10" fillId="0" borderId="77" xfId="0" applyNumberFormat="1" applyFont="1" applyFill="1" applyBorder="1"/>
    <x:xf numFmtId="0" fontId="10" fillId="0" borderId="78" xfId="0" applyNumberFormat="1" applyFont="1" applyFill="1" applyBorder="1"/>
    <x:xf numFmtId="0" fontId="10" fillId="0" borderId="79" xfId="0" applyNumberFormat="1" applyFont="1" applyFill="1" applyBorder="1"/>
    <x:xf numFmtId="0" fontId="10" fillId="0" borderId="80" xfId="0" applyNumberFormat="1" applyFont="1" applyFill="1" applyBorder="1"/>
    <x:xf numFmtId="0" fontId="10" fillId="0" borderId="81" xfId="0" applyNumberFormat="1" applyFont="1" applyFill="1" applyBorder="1"/>
    <x:xf numFmtId="0" fontId="10" fillId="0" borderId="82" xfId="0" applyNumberFormat="1" applyFont="1" applyFill="1" applyBorder="1"/>
    <x:xf numFmtId="0" fontId="10" fillId="0" borderId="83" xfId="0" applyNumberFormat="1" applyFont="1" applyFill="1" applyBorder="1"/>
    <x:xf numFmtId="0" fontId="10" fillId="0" borderId="84" xfId="0" applyNumberFormat="1" applyFont="1" applyFill="1" applyBorder="1"/>
    <x:xf numFmtId="0" fontId="10" fillId="0" borderId="85" xfId="0" applyNumberFormat="1" applyFont="1" applyFill="1" applyBorder="1"/>
  </x:cellXfs>
  <x:cellStyles count="1">
    <x:cellStyle name="Normal" xfId="0"/>
  </x:cellStyles>
  <x:dxfs count="5">
    <x:dxf>
      <x:font>
        <x:b/>
        <x:color rgb="FF9A2520"/>
      </x:font>
      <x:fill>
        <x:patternFill patternType="solid">
          <x:bgColor rgb="FFFDE8E7"/>
        </x:patternFill>
      </x:fill>
    </x:dxf>
    <x:dxf>
      <x:font>
        <x:b/>
        <x:color rgb="FF795B16"/>
      </x:font>
      <x:fill>
        <x:patternFill patternType="solid">
          <x:bgColor rgb="FFFFF4D6"/>
        </x:patternFill>
      </x:fill>
    </x:dxf>
    <x:dxf>
      <x:font>
        <x:b/>
        <x:color rgb="FF28613A"/>
      </x:font>
      <x:fill>
        <x:patternFill patternType="solid">
          <x:bgColor rgb="FFE7F5EB"/>
        </x:patternFill>
      </x:fill>
    </x:dxf>
    <x:dxf>
      <x:font>
        <x:b/>
        <x:color rgb="FF9A2520"/>
      </x:font>
      <x:fill>
        <x:patternFill patternType="solid">
          <x:bgColor rgb="FFFDE8E7"/>
        </x:patternFill>
      </x:fill>
    </x:dxf>
    <x:dxf>
      <x:font>
        <x:b/>
        <x:color rgb="FF28613A"/>
      </x:font>
      <x:fill>
        <x:patternFill patternType="solid">
          <x:bgColor rgb="FFE7F5EB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c2acedf1c844fa" /><Relationship Type="http://schemas.openxmlformats.org/officeDocument/2006/relationships/theme" Target="/xl/theme/theme1.xml" Id="Rf6bc9caaf2864614" /><Relationship Type="http://schemas.openxmlformats.org/officeDocument/2006/relationships/sharedStrings" Target="/xl/sharedStrings.xml" Id="R0c8ebf722f8f4e51" /><Relationship Type="http://schemas.openxmlformats.org/officeDocument/2006/relationships/worksheet" Target="/xl/worksheets/sheet1.xml" Id="R919232239f244508" /><Relationship Type="http://schemas.openxmlformats.org/officeDocument/2006/relationships/worksheet" Target="/xl/worksheets/sheet2.xml" Id="R86078ed7023346d6" /><Relationship Type="http://schemas.openxmlformats.org/officeDocument/2006/relationships/worksheet" Target="/xl/worksheets/sheet3.xml" Id="Rb50083308fcc4596" /><Relationship Type="http://schemas.openxmlformats.org/officeDocument/2006/relationships/worksheet" Target="/xl/worksheets/sheet4.xml" Id="Rb12421a603bc49ad" /><Relationship Type="http://schemas.openxmlformats.org/officeDocument/2006/relationships/worksheet" Target="/xl/worksheets/sheet5.xml" Id="R0bdb77db0c004ef5" /><Relationship Type="http://schemas.openxmlformats.org/officeDocument/2006/relationships/worksheet" Target="/xl/worksheets/sheet6.xml" Id="R4b537b2071814247" /></Relationships>
</file>

<file path=xl/tables/table1.xml><?xml version="1.0" encoding="utf-8"?>
<x:table xmlns:x="http://schemas.openxmlformats.org/spreadsheetml/2006/main" id="1" name="RfqRequirements" displayName="RfqRequirements" ref="A1:J61" headerRowCount="1" totalsRowCount="0" totalsRowShown="0">
  <x:autoFilter ref="A1:J61"/>
  <x:tableColumns count="10">
    <x:tableColumn id="1" name="Section"/>
    <x:tableColumn id="2" name="Field"/>
    <x:tableColumn id="3" name="Required"/>
    <x:tableColumn id="4" name="Buyer Input"/>
    <x:tableColumn id="5" name="Supplier Response"/>
    <x:tableColumn id="6" name="Comparison Notes"/>
    <x:tableColumn id="7" name="Status"/>
    <x:tableColumn id="8" name="Owner"/>
    <x:tableColumn id="9" name="Source / Reference"/>
    <x:tableColumn id="10" name="Next Action"/>
  </x:tableColumns>
  <x:tableStyleInfo name="TableStyleMedium2" showFirstColumn="0" showLastColumn="0" showRowStripes="1" showColumnStripes="0"/>
</x:table>
</file>

<file path=xl/tables/table2.xml><?xml version="1.0" encoding="utf-8"?>
<x:table xmlns:x="http://schemas.openxmlformats.org/spreadsheetml/2006/main" id="2" name="QuoteComparison" displayName="QuoteComparison" ref="A4:J32" headerRowCount="1" totalsRowCount="0" totalsRowShown="0">
  <x:tableColumns count="10">
    <x:tableColumn id="1" name="Section"/>
    <x:tableColumn id="2" name="Comparison Field"/>
    <x:tableColumn id="3" name="Buyer Basis"/>
    <x:tableColumn id="4" name="Supplier A"/>
    <x:tableColumn id="5" name="A Normalized"/>
    <x:tableColumn id="6" name="Supplier B"/>
    <x:tableColumn id="7" name="B Normalized"/>
    <x:tableColumn id="8" name="Supplier C"/>
    <x:tableColumn id="9" name="C Normalized"/>
    <x:tableColumn id="10" name="Decision Note"/>
  </x:tableColumns>
  <x:tableStyleInfo name="TableStyleMedium4" showFirstColumn="0" showLastColumn="0" showRowStripes="1" showColumnStripes="0"/>
</x:table>
</file>

<file path=xl/tables/table3.xml><?xml version="1.0" encoding="utf-8"?>
<x:table xmlns:x="http://schemas.openxmlformats.org/spreadsheetml/2006/main" id="3" name="ClarificationLog" displayName="ClarificationLog" ref="A4:J34" headerRowCount="1" totalsRowCount="0" totalsRowShown="0">
  <x:tableColumns count="10">
    <x:tableColumn id="1" name="Issue ID"/>
    <x:tableColumn id="2" name="Section"/>
    <x:tableColumn id="3" name="Supplier"/>
    <x:tableColumn id="4" name="Issue / Exception"/>
    <x:tableColumn id="5" name="Decision Impact"/>
    <x:tableColumn id="6" name="Status"/>
    <x:tableColumn id="7" name="Owner"/>
    <x:tableColumn id="8" name="Due Date"/>
    <x:tableColumn id="9" name="Evidence / Decision Source"/>
    <x:tableColumn id="10" name="Next Action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525b928ef2e44e9a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5dce2cf5c17a4cad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3.xml" Id="R125700802cac43c8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36" hidden="0" customWidth="1"/>
    <x:col min="3" max="3" width="14" hidden="0" customWidth="1"/>
    <x:col min="4" max="4" width="31" hidden="0" customWidth="1"/>
    <x:col min="5" max="5" width="31" hidden="0" customWidth="1"/>
    <x:col min="6" max="6" width="32" hidden="0" customWidth="1"/>
    <x:col min="7" max="7" width="22" hidden="0" customWidth="1"/>
    <x:col min="8" max="8" width="20" hidden="0" customWidth="1"/>
    <x:col min="9" max="9" width="28" hidden="0" customWidth="1"/>
    <x:col min="10" max="10" width="30" hidden="0" customWidth="1"/>
  </x:cols>
  <x:sheetData>
    <x:row r="1" ht="36" customHeight="1">
      <x:c r="A1" s="170" t="str">
        <x:v>Section</x:v>
      </x:c>
      <x:c r="B1" s="171" t="str">
        <x:v>Field</x:v>
      </x:c>
      <x:c r="C1" s="171" t="str">
        <x:v>Required</x:v>
      </x:c>
      <x:c r="D1" s="171" t="str">
        <x:v>Buyer Input</x:v>
      </x:c>
      <x:c r="E1" s="171" t="str">
        <x:v>Supplier Response</x:v>
      </x:c>
      <x:c r="F1" s="171" t="str">
        <x:v>Comparison Notes</x:v>
      </x:c>
      <x:c r="G1" s="171" t="str">
        <x:v>Status</x:v>
      </x:c>
      <x:c r="H1" s="171" t="str">
        <x:v>Owner</x:v>
      </x:c>
      <x:c r="I1" s="171" t="str">
        <x:v>Source / Reference</x:v>
      </x:c>
      <x:c r="J1" s="172" t="str">
        <x:v>Next Action</x:v>
      </x:c>
    </x:row>
    <x:row r="2" ht="40" customHeight="1">
      <x:c r="A2" s="236" t="str">
        <x:v>Buyer context</x:v>
      </x:c>
      <x:c r="B2" s="236" t="str">
        <x:v>RFQ reference and revision</x:v>
      </x:c>
      <x:c r="C2" s="236" t="str">
        <x:v>Yes</x:v>
      </x:c>
      <x:c r="D2" s="237" t="str"/>
      <x:c r="E2" s="238" t="str"/>
      <x:c r="F2" s="239" t="str"/>
      <x:c r="G2" s="239" t="str">
        <x:v>buyer_to_complete</x:v>
      </x:c>
      <x:c r="H2" s="239"/>
      <x:c r="I2" s="239"/>
      <x:c r="J2" s="239"/>
    </x:row>
    <x:row r="3" ht="40" customHeight="1">
      <x:c r="A3" s="240" t="str">
        <x:v>Buyer context</x:v>
      </x:c>
      <x:c r="B3" s="240" t="str">
        <x:v>Buyer legal entity and contact</x:v>
      </x:c>
      <x:c r="C3" s="240" t="str">
        <x:v>Yes</x:v>
      </x:c>
      <x:c r="D3" s="241" t="str"/>
      <x:c r="E3" s="242" t="str"/>
      <x:c r="F3" s="243" t="str"/>
      <x:c r="G3" s="243" t="str">
        <x:v>buyer_to_complete</x:v>
      </x:c>
      <x:c r="H3" s="243"/>
      <x:c r="I3" s="243"/>
      <x:c r="J3" s="243"/>
    </x:row>
    <x:row r="4" ht="40" customHeight="1">
      <x:c r="A4" s="240" t="str">
        <x:v>Buyer context</x:v>
      </x:c>
      <x:c r="B4" s="240" t="str">
        <x:v>Final delivery address and country</x:v>
      </x:c>
      <x:c r="C4" s="240" t="str">
        <x:v>Yes</x:v>
      </x:c>
      <x:c r="D4" s="241" t="str"/>
      <x:c r="E4" s="242" t="str"/>
      <x:c r="F4" s="243" t="str"/>
      <x:c r="G4" s="243" t="str">
        <x:v>buyer_to_complete</x:v>
      </x:c>
      <x:c r="H4" s="243"/>
      <x:c r="I4" s="243"/>
      <x:c r="J4" s="243"/>
    </x:row>
    <x:row r="5" ht="40" customHeight="1">
      <x:c r="A5" s="240" t="str">
        <x:v>Buyer context</x:v>
      </x:c>
      <x:c r="B5" s="240" t="str">
        <x:v>Required delivery window</x:v>
      </x:c>
      <x:c r="C5" s="240" t="str">
        <x:v>Yes</x:v>
      </x:c>
      <x:c r="D5" s="241" t="str"/>
      <x:c r="E5" s="242" t="str"/>
      <x:c r="F5" s="243" t="str"/>
      <x:c r="G5" s="243" t="str">
        <x:v>buyer_to_complete</x:v>
      </x:c>
      <x:c r="H5" s="243"/>
      <x:c r="I5" s="243"/>
      <x:c r="J5" s="243"/>
    </x:row>
    <x:row r="6" ht="40" customHeight="1">
      <x:c r="A6" s="240" t="str">
        <x:v>Product</x:v>
      </x:c>
      <x:c r="B6" s="240" t="str">
        <x:v>Controlled product description</x:v>
      </x:c>
      <x:c r="C6" s="240" t="str">
        <x:v>Yes</x:v>
      </x:c>
      <x:c r="D6" s="241" t="str"/>
      <x:c r="E6" s="242" t="str"/>
      <x:c r="F6" s="243" t="str"/>
      <x:c r="G6" s="243" t="str">
        <x:v>buyer_to_complete</x:v>
      </x:c>
      <x:c r="H6" s="243"/>
      <x:c r="I6" s="243"/>
      <x:c r="J6" s="243"/>
    </x:row>
    <x:row r="7" ht="40" customHeight="1">
      <x:c r="A7" s="240" t="str">
        <x:v>Product</x:v>
      </x:c>
      <x:c r="B7" s="240" t="str">
        <x:v>Drawing or specification revision</x:v>
      </x:c>
      <x:c r="C7" s="240" t="str">
        <x:v>Yes</x:v>
      </x:c>
      <x:c r="D7" s="241" t="str"/>
      <x:c r="E7" s="242" t="str"/>
      <x:c r="F7" s="243" t="str"/>
      <x:c r="G7" s="243" t="str">
        <x:v>buyer_to_complete</x:v>
      </x:c>
      <x:c r="H7" s="243"/>
      <x:c r="I7" s="243"/>
      <x:c r="J7" s="243"/>
    </x:row>
    <x:row r="8" ht="40" customHeight="1">
      <x:c r="A8" s="240" t="str">
        <x:v>Product</x:v>
      </x:c>
      <x:c r="B8" s="240" t="str">
        <x:v>Intended use</x:v>
      </x:c>
      <x:c r="C8" s="240" t="str">
        <x:v>Yes</x:v>
      </x:c>
      <x:c r="D8" s="241" t="str"/>
      <x:c r="E8" s="242" t="str"/>
      <x:c r="F8" s="243" t="str"/>
      <x:c r="G8" s="243" t="str">
        <x:v>buyer_to_complete</x:v>
      </x:c>
      <x:c r="H8" s="243"/>
      <x:c r="I8" s="243"/>
      <x:c r="J8" s="243"/>
    </x:row>
    <x:row r="9" ht="40" customHeight="1">
      <x:c r="A9" s="240" t="str">
        <x:v>Product</x:v>
      </x:c>
      <x:c r="B9" s="240" t="str">
        <x:v>Material grade alloy or composition</x:v>
      </x:c>
      <x:c r="C9" s="240" t="str">
        <x:v>Yes</x:v>
      </x:c>
      <x:c r="D9" s="241" t="str"/>
      <x:c r="E9" s="242" t="str"/>
      <x:c r="F9" s="243" t="str"/>
      <x:c r="G9" s="243" t="str">
        <x:v>buyer_to_complete</x:v>
      </x:c>
      <x:c r="H9" s="243"/>
      <x:c r="I9" s="243"/>
      <x:c r="J9" s="243"/>
    </x:row>
    <x:row r="10" ht="40" customHeight="1">
      <x:c r="A10" s="240" t="str">
        <x:v>Product</x:v>
      </x:c>
      <x:c r="B10" s="240" t="str">
        <x:v>Dimensions and critical tolerances</x:v>
      </x:c>
      <x:c r="C10" s="240" t="str">
        <x:v>Yes</x:v>
      </x:c>
      <x:c r="D10" s="241" t="str"/>
      <x:c r="E10" s="242" t="str"/>
      <x:c r="F10" s="243" t="str"/>
      <x:c r="G10" s="243" t="str">
        <x:v>buyer_to_complete</x:v>
      </x:c>
      <x:c r="H10" s="243"/>
      <x:c r="I10" s="243"/>
      <x:c r="J10" s="243"/>
    </x:row>
    <x:row r="11" ht="40" customHeight="1">
      <x:c r="A11" s="240" t="str">
        <x:v>Product</x:v>
      </x:c>
      <x:c r="B11" s="240" t="str">
        <x:v>Finish colour texture and acceptance sample</x:v>
      </x:c>
      <x:c r="C11" s="240" t="str">
        <x:v>If applicable</x:v>
      </x:c>
      <x:c r="D11" s="241" t="str"/>
      <x:c r="E11" s="242" t="str"/>
      <x:c r="F11" s="243" t="str"/>
      <x:c r="G11" s="243" t="str">
        <x:v>buyer_to_complete</x:v>
      </x:c>
      <x:c r="H11" s="243"/>
      <x:c r="I11" s="243"/>
      <x:c r="J11" s="243"/>
    </x:row>
    <x:row r="12" ht="40" customHeight="1">
      <x:c r="A12" s="240" t="str">
        <x:v>Product</x:v>
      </x:c>
      <x:c r="B12" s="240" t="str">
        <x:v>Testing inspection and acceptance criteria</x:v>
      </x:c>
      <x:c r="C12" s="240" t="str">
        <x:v>Yes</x:v>
      </x:c>
      <x:c r="D12" s="241" t="str"/>
      <x:c r="E12" s="242" t="str"/>
      <x:c r="F12" s="243" t="str"/>
      <x:c r="G12" s="243" t="str">
        <x:v>buyer_to_complete</x:v>
      </x:c>
      <x:c r="H12" s="243"/>
      <x:c r="I12" s="243"/>
      <x:c r="J12" s="243"/>
    </x:row>
    <x:row r="13" ht="40" customHeight="1">
      <x:c r="A13" s="240" t="str">
        <x:v>Product</x:v>
      </x:c>
      <x:c r="B13" s="240" t="str">
        <x:v>Required labels instructions and languages</x:v>
      </x:c>
      <x:c r="C13" s="240" t="str">
        <x:v>If applicable</x:v>
      </x:c>
      <x:c r="D13" s="241" t="str"/>
      <x:c r="E13" s="242" t="str"/>
      <x:c r="F13" s="243" t="str"/>
      <x:c r="G13" s="243" t="str">
        <x:v>buyer_to_complete</x:v>
      </x:c>
      <x:c r="H13" s="243"/>
      <x:c r="I13" s="243"/>
      <x:c r="J13" s="243"/>
    </x:row>
    <x:row r="14" ht="40" customHeight="1">
      <x:c r="A14" s="240" t="str">
        <x:v>Quantity</x:v>
      </x:c>
      <x:c r="B14" s="240" t="str">
        <x:v>Order quantity and unit of measure</x:v>
      </x:c>
      <x:c r="C14" s="240" t="str">
        <x:v>Yes</x:v>
      </x:c>
      <x:c r="D14" s="241" t="str"/>
      <x:c r="E14" s="242" t="str"/>
      <x:c r="F14" s="243" t="str"/>
      <x:c r="G14" s="243" t="str">
        <x:v>buyer_to_complete</x:v>
      </x:c>
      <x:c r="H14" s="243"/>
      <x:c r="I14" s="243"/>
      <x:c r="J14" s="243"/>
    </x:row>
    <x:row r="15" ht="40" customHeight="1">
      <x:c r="A15" s="240" t="str">
        <x:v>Quantity</x:v>
      </x:c>
      <x:c r="B15" s="240" t="str">
        <x:v>Quantity breaks to quote</x:v>
      </x:c>
      <x:c r="C15" s="240" t="str">
        <x:v>If applicable</x:v>
      </x:c>
      <x:c r="D15" s="241" t="str"/>
      <x:c r="E15" s="242" t="str"/>
      <x:c r="F15" s="243" t="str"/>
      <x:c r="G15" s="243" t="str">
        <x:v>buyer_to_complete</x:v>
      </x:c>
      <x:c r="H15" s="243"/>
      <x:c r="I15" s="243"/>
      <x:c r="J15" s="243"/>
    </x:row>
    <x:row r="16" ht="40" customHeight="1">
      <x:c r="A16" s="240" t="str">
        <x:v>Quantity</x:v>
      </x:c>
      <x:c r="B16" s="240" t="str">
        <x:v>Minimum order quantity</x:v>
      </x:c>
      <x:c r="C16" s="240" t="str">
        <x:v>Yes</x:v>
      </x:c>
      <x:c r="D16" s="241" t="str"/>
      <x:c r="E16" s="242" t="str"/>
      <x:c r="F16" s="243" t="str"/>
      <x:c r="G16" s="243" t="str">
        <x:v>buyer_to_complete</x:v>
      </x:c>
      <x:c r="H16" s="243"/>
      <x:c r="I16" s="243"/>
      <x:c r="J16" s="243"/>
    </x:row>
    <x:row r="17" ht="40" customHeight="1">
      <x:c r="A17" s="240" t="str">
        <x:v>Tooling</x:v>
      </x:c>
      <x:c r="B17" s="240" t="str">
        <x:v>Tooling or die cost</x:v>
      </x:c>
      <x:c r="C17" s="240" t="str">
        <x:v>If applicable</x:v>
      </x:c>
      <x:c r="D17" s="241" t="str"/>
      <x:c r="E17" s="242" t="str"/>
      <x:c r="F17" s="243" t="str"/>
      <x:c r="G17" s="243" t="str">
        <x:v>buyer_to_complete</x:v>
      </x:c>
      <x:c r="H17" s="243"/>
      <x:c r="I17" s="243"/>
      <x:c r="J17" s="243"/>
    </x:row>
    <x:row r="18" ht="40" customHeight="1">
      <x:c r="A18" s="240" t="str">
        <x:v>Tooling</x:v>
      </x:c>
      <x:c r="B18" s="240" t="str">
        <x:v>Ownership correction storage and transfer terms</x:v>
      </x:c>
      <x:c r="C18" s="240" t="str">
        <x:v>If applicable</x:v>
      </x:c>
      <x:c r="D18" s="241" t="str"/>
      <x:c r="E18" s="242" t="str"/>
      <x:c r="F18" s="243" t="str"/>
      <x:c r="G18" s="243" t="str">
        <x:v>buyer_to_complete</x:v>
      </x:c>
      <x:c r="H18" s="243"/>
      <x:c r="I18" s="243"/>
      <x:c r="J18" s="243"/>
    </x:row>
    <x:row r="19" ht="40" customHeight="1">
      <x:c r="A19" s="240" t="str">
        <x:v>Commercial</x:v>
      </x:c>
      <x:c r="B19" s="240" t="str">
        <x:v>Quotation currency</x:v>
      </x:c>
      <x:c r="C19" s="240" t="str">
        <x:v>Yes</x:v>
      </x:c>
      <x:c r="D19" s="241" t="str"/>
      <x:c r="E19" s="242" t="str"/>
      <x:c r="F19" s="243" t="str"/>
      <x:c r="G19" s="243" t="str">
        <x:v>buyer_to_complete</x:v>
      </x:c>
      <x:c r="H19" s="243"/>
      <x:c r="I19" s="243"/>
      <x:c r="J19" s="243"/>
    </x:row>
    <x:row r="20" ht="40" customHeight="1">
      <x:c r="A20" s="240" t="str">
        <x:v>Commercial</x:v>
      </x:c>
      <x:c r="B20" s="240" t="str">
        <x:v>Unit price and pricing unit</x:v>
      </x:c>
      <x:c r="C20" s="240" t="str">
        <x:v>Yes</x:v>
      </x:c>
      <x:c r="D20" s="241" t="str"/>
      <x:c r="E20" s="242" t="str"/>
      <x:c r="F20" s="243" t="str"/>
      <x:c r="G20" s="243" t="str">
        <x:v>buyer_to_complete</x:v>
      </x:c>
      <x:c r="H20" s="243"/>
      <x:c r="I20" s="243"/>
      <x:c r="J20" s="243"/>
    </x:row>
    <x:row r="21" ht="40" customHeight="1">
      <x:c r="A21" s="240" t="str">
        <x:v>Commercial</x:v>
      </x:c>
      <x:c r="B21" s="240" t="str">
        <x:v>Incoterm rule version and named place</x:v>
      </x:c>
      <x:c r="C21" s="240" t="str">
        <x:v>Yes</x:v>
      </x:c>
      <x:c r="D21" s="241" t="str"/>
      <x:c r="E21" s="242" t="str"/>
      <x:c r="F21" s="243" t="str"/>
      <x:c r="G21" s="243" t="str">
        <x:v>buyer_to_complete</x:v>
      </x:c>
      <x:c r="H21" s="243"/>
      <x:c r="I21" s="243"/>
      <x:c r="J21" s="243"/>
    </x:row>
    <x:row r="22" ht="40" customHeight="1">
      <x:c r="A22" s="240" t="str">
        <x:v>Commercial</x:v>
      </x:c>
      <x:c r="B22" s="240" t="str">
        <x:v>Quotation validity</x:v>
      </x:c>
      <x:c r="C22" s="240" t="str">
        <x:v>Yes</x:v>
      </x:c>
      <x:c r="D22" s="241" t="str"/>
      <x:c r="E22" s="242" t="str"/>
      <x:c r="F22" s="243" t="str"/>
      <x:c r="G22" s="243" t="str">
        <x:v>buyer_to_complete</x:v>
      </x:c>
      <x:c r="H22" s="243"/>
      <x:c r="I22" s="243"/>
      <x:c r="J22" s="243"/>
    </x:row>
    <x:row r="23" ht="40" customHeight="1">
      <x:c r="A23" s="240" t="str">
        <x:v>Commercial</x:v>
      </x:c>
      <x:c r="B23" s="240" t="str">
        <x:v>Payment terms and deposit trigger</x:v>
      </x:c>
      <x:c r="C23" s="240" t="str">
        <x:v>Yes</x:v>
      </x:c>
      <x:c r="D23" s="241" t="str"/>
      <x:c r="E23" s="242" t="str"/>
      <x:c r="F23" s="243" t="str"/>
      <x:c r="G23" s="243" t="str">
        <x:v>buyer_to_complete</x:v>
      </x:c>
      <x:c r="H23" s="243"/>
      <x:c r="I23" s="243"/>
      <x:c r="J23" s="243"/>
    </x:row>
    <x:row r="24" ht="40" customHeight="1">
      <x:c r="A24" s="240" t="str">
        <x:v>Commercial</x:v>
      </x:c>
      <x:c r="B24" s="240" t="str">
        <x:v>Warranty and claims process</x:v>
      </x:c>
      <x:c r="C24" s="240" t="str">
        <x:v>Yes</x:v>
      </x:c>
      <x:c r="D24" s="241" t="str"/>
      <x:c r="E24" s="242" t="str"/>
      <x:c r="F24" s="243" t="str"/>
      <x:c r="G24" s="243" t="str">
        <x:v>buyer_to_complete</x:v>
      </x:c>
      <x:c r="H24" s="243"/>
      <x:c r="I24" s="243"/>
      <x:c r="J24" s="243"/>
    </x:row>
    <x:row r="25" ht="40" customHeight="1">
      <x:c r="A25" s="240" t="str">
        <x:v>Commercial</x:v>
      </x:c>
      <x:c r="B25" s="240" t="str">
        <x:v>Explicit inclusions and exclusions</x:v>
      </x:c>
      <x:c r="C25" s="240" t="str">
        <x:v>Yes</x:v>
      </x:c>
      <x:c r="D25" s="241" t="str"/>
      <x:c r="E25" s="242" t="str"/>
      <x:c r="F25" s="243" t="str"/>
      <x:c r="G25" s="243" t="str">
        <x:v>buyer_to_complete</x:v>
      </x:c>
      <x:c r="H25" s="243"/>
      <x:c r="I25" s="243"/>
      <x:c r="J25" s="243"/>
    </x:row>
    <x:row r="26" ht="40" customHeight="1">
      <x:c r="A26" s="240" t="str">
        <x:v>Production</x:v>
      </x:c>
      <x:c r="B26" s="240" t="str">
        <x:v>Sample or approval lead time</x:v>
      </x:c>
      <x:c r="C26" s="240" t="str">
        <x:v>If applicable</x:v>
      </x:c>
      <x:c r="D26" s="241" t="str"/>
      <x:c r="E26" s="242" t="str"/>
      <x:c r="F26" s="243" t="str"/>
      <x:c r="G26" s="243" t="str">
        <x:v>buyer_to_complete</x:v>
      </x:c>
      <x:c r="H26" s="243"/>
      <x:c r="I26" s="243"/>
      <x:c r="J26" s="243"/>
    </x:row>
    <x:row r="27" ht="40" customHeight="1">
      <x:c r="A27" s="240" t="str">
        <x:v>Production</x:v>
      </x:c>
      <x:c r="B27" s="240" t="str">
        <x:v>Tooling lead time</x:v>
      </x:c>
      <x:c r="C27" s="240" t="str">
        <x:v>If applicable</x:v>
      </x:c>
      <x:c r="D27" s="241" t="str"/>
      <x:c r="E27" s="242" t="str"/>
      <x:c r="F27" s="243" t="str"/>
      <x:c r="G27" s="243" t="str">
        <x:v>buyer_to_complete</x:v>
      </x:c>
      <x:c r="H27" s="243"/>
      <x:c r="I27" s="243"/>
      <x:c r="J27" s="243"/>
    </x:row>
    <x:row r="28" ht="40" customHeight="1">
      <x:c r="A28" s="240" t="str">
        <x:v>Production</x:v>
      </x:c>
      <x:c r="B28" s="240" t="str">
        <x:v>Production lead time after approval</x:v>
      </x:c>
      <x:c r="C28" s="240" t="str">
        <x:v>Yes</x:v>
      </x:c>
      <x:c r="D28" s="241" t="str"/>
      <x:c r="E28" s="242" t="str"/>
      <x:c r="F28" s="243" t="str"/>
      <x:c r="G28" s="243" t="str">
        <x:v>buyer_to_complete</x:v>
      </x:c>
      <x:c r="H28" s="243"/>
      <x:c r="I28" s="243"/>
      <x:c r="J28" s="243"/>
    </x:row>
    <x:row r="29" ht="40" customHeight="1">
      <x:c r="A29" s="240" t="str">
        <x:v>Production</x:v>
      </x:c>
      <x:c r="B29" s="240" t="str">
        <x:v>Monthly or weekly available capacity</x:v>
      </x:c>
      <x:c r="C29" s="240" t="str">
        <x:v>If material</x:v>
      </x:c>
      <x:c r="D29" s="241" t="str"/>
      <x:c r="E29" s="242" t="str"/>
      <x:c r="F29" s="243" t="str"/>
      <x:c r="G29" s="243" t="str">
        <x:v>buyer_to_complete</x:v>
      </x:c>
      <x:c r="H29" s="243"/>
      <x:c r="I29" s="243"/>
      <x:c r="J29" s="243"/>
    </x:row>
    <x:row r="30" ht="40" customHeight="1">
      <x:c r="A30" s="240" t="str">
        <x:v>Packing</x:v>
      </x:c>
      <x:c r="B30" s="240" t="str">
        <x:v>Package type and protection method</x:v>
      </x:c>
      <x:c r="C30" s="240" t="str">
        <x:v>Yes</x:v>
      </x:c>
      <x:c r="D30" s="241" t="str"/>
      <x:c r="E30" s="242" t="str"/>
      <x:c r="F30" s="243" t="str"/>
      <x:c r="G30" s="243" t="str">
        <x:v>buyer_to_complete</x:v>
      </x:c>
      <x:c r="H30" s="243"/>
      <x:c r="I30" s="243"/>
      <x:c r="J30" s="243"/>
    </x:row>
    <x:row r="31" ht="40" customHeight="1">
      <x:c r="A31" s="240" t="str">
        <x:v>Packing</x:v>
      </x:c>
      <x:c r="B31" s="240" t="str">
        <x:v>Package count</x:v>
      </x:c>
      <x:c r="C31" s="240" t="str">
        <x:v>Yes</x:v>
      </x:c>
      <x:c r="D31" s="241" t="str"/>
      <x:c r="E31" s="242" t="str"/>
      <x:c r="F31" s="243" t="str"/>
      <x:c r="G31" s="243" t="str">
        <x:v>buyer_to_complete</x:v>
      </x:c>
      <x:c r="H31" s="243"/>
      <x:c r="I31" s="243"/>
      <x:c r="J31" s="243"/>
    </x:row>
    <x:row r="32" ht="40" customHeight="1">
      <x:c r="A32" s="240" t="str">
        <x:v>Packing</x:v>
      </x:c>
      <x:c r="B32" s="240" t="str">
        <x:v>Net and gross weight by package and total</x:v>
      </x:c>
      <x:c r="C32" s="240" t="str">
        <x:v>Yes</x:v>
      </x:c>
      <x:c r="D32" s="241" t="str"/>
      <x:c r="E32" s="242" t="str"/>
      <x:c r="F32" s="243" t="str"/>
      <x:c r="G32" s="243" t="str">
        <x:v>buyer_to_complete</x:v>
      </x:c>
      <x:c r="H32" s="243"/>
      <x:c r="I32" s="243"/>
      <x:c r="J32" s="243"/>
    </x:row>
    <x:row r="33" ht="40" customHeight="1">
      <x:c r="A33" s="240" t="str">
        <x:v>Packing</x:v>
      </x:c>
      <x:c r="B33" s="240" t="str">
        <x:v>External dimensions by package</x:v>
      </x:c>
      <x:c r="C33" s="240" t="str">
        <x:v>Yes</x:v>
      </x:c>
      <x:c r="D33" s="241" t="str"/>
      <x:c r="E33" s="242" t="str"/>
      <x:c r="F33" s="243" t="str"/>
      <x:c r="G33" s="243" t="str">
        <x:v>buyer_to_complete</x:v>
      </x:c>
      <x:c r="H33" s="243"/>
      <x:c r="I33" s="243"/>
      <x:c r="J33" s="243"/>
    </x:row>
    <x:row r="34" ht="40" customHeight="1">
      <x:c r="A34" s="240" t="str">
        <x:v>Packing</x:v>
      </x:c>
      <x:c r="B34" s="240" t="str">
        <x:v>Loading pattern and equipment assumption</x:v>
      </x:c>
      <x:c r="C34" s="240" t="str">
        <x:v>Yes</x:v>
      </x:c>
      <x:c r="D34" s="241" t="str"/>
      <x:c r="E34" s="242" t="str"/>
      <x:c r="F34" s="243" t="str"/>
      <x:c r="G34" s="243" t="str">
        <x:v>buyer_to_complete</x:v>
      </x:c>
      <x:c r="H34" s="243"/>
      <x:c r="I34" s="243"/>
      <x:c r="J34" s="243"/>
    </x:row>
    <x:row r="35" ht="40" customHeight="1">
      <x:c r="A35" s="240" t="str">
        <x:v>Packing</x:v>
      </x:c>
      <x:c r="B35" s="240" t="str">
        <x:v>Stacking moisture fragility and handling limits</x:v>
      </x:c>
      <x:c r="C35" s="240" t="str">
        <x:v>If applicable</x:v>
      </x:c>
      <x:c r="D35" s="241" t="str"/>
      <x:c r="E35" s="242" t="str"/>
      <x:c r="F35" s="243" t="str"/>
      <x:c r="G35" s="243" t="str">
        <x:v>buyer_to_complete</x:v>
      </x:c>
      <x:c r="H35" s="243"/>
      <x:c r="I35" s="243"/>
      <x:c r="J35" s="243"/>
    </x:row>
    <x:row r="36" ht="40" customHeight="1">
      <x:c r="A36" s="240" t="str">
        <x:v>Dispatch</x:v>
      </x:c>
      <x:c r="B36" s="240" t="str">
        <x:v>Factory and dispatch location</x:v>
      </x:c>
      <x:c r="C36" s="240" t="str">
        <x:v>Yes</x:v>
      </x:c>
      <x:c r="D36" s="241" t="str"/>
      <x:c r="E36" s="242" t="str"/>
      <x:c r="F36" s="243" t="str"/>
      <x:c r="G36" s="243" t="str">
        <x:v>buyer_to_complete</x:v>
      </x:c>
      <x:c r="H36" s="243"/>
      <x:c r="I36" s="243"/>
      <x:c r="J36" s="243"/>
    </x:row>
    <x:row r="37" ht="40" customHeight="1">
      <x:c r="A37" s="240" t="str">
        <x:v>Dispatch</x:v>
      </x:c>
      <x:c r="B37" s="240" t="str">
        <x:v>Earliest ready date</x:v>
      </x:c>
      <x:c r="C37" s="240" t="str">
        <x:v>Yes</x:v>
      </x:c>
      <x:c r="D37" s="241" t="str"/>
      <x:c r="E37" s="242" t="str"/>
      <x:c r="F37" s="243" t="str"/>
      <x:c r="G37" s="243" t="str">
        <x:v>buyer_to_complete</x:v>
      </x:c>
      <x:c r="H37" s="243"/>
      <x:c r="I37" s="243"/>
      <x:c r="J37" s="243"/>
    </x:row>
    <x:row r="38" ht="40" customHeight="1">
      <x:c r="A38" s="240" t="str">
        <x:v>Dispatch</x:v>
      </x:c>
      <x:c r="B38" s="240" t="str">
        <x:v>Export handling included</x:v>
      </x:c>
      <x:c r="C38" s="240" t="str">
        <x:v>Yes</x:v>
      </x:c>
      <x:c r="D38" s="241" t="str"/>
      <x:c r="E38" s="242" t="str"/>
      <x:c r="F38" s="243" t="str"/>
      <x:c r="G38" s="243" t="str">
        <x:v>buyer_to_complete</x:v>
      </x:c>
      <x:c r="H38" s="243"/>
      <x:c r="I38" s="243"/>
      <x:c r="J38" s="243"/>
    </x:row>
    <x:row r="39" ht="40" customHeight="1">
      <x:c r="A39" s="240" t="str">
        <x:v>Documents</x:v>
      </x:c>
      <x:c r="B39" s="240" t="str">
        <x:v>Commercial invoice draft available</x:v>
      </x:c>
      <x:c r="C39" s="240" t="str">
        <x:v>Yes</x:v>
      </x:c>
      <x:c r="D39" s="241" t="str"/>
      <x:c r="E39" s="242" t="str"/>
      <x:c r="F39" s="243" t="str"/>
      <x:c r="G39" s="243" t="str">
        <x:v>buyer_to_complete</x:v>
      </x:c>
      <x:c r="H39" s="243"/>
      <x:c r="I39" s="243"/>
      <x:c r="J39" s="243"/>
    </x:row>
    <x:row r="40" ht="40" customHeight="1">
      <x:c r="A40" s="240" t="str">
        <x:v>Documents</x:v>
      </x:c>
      <x:c r="B40" s="240" t="str">
        <x:v>Packing list draft available</x:v>
      </x:c>
      <x:c r="C40" s="240" t="str">
        <x:v>Yes</x:v>
      </x:c>
      <x:c r="D40" s="241" t="str"/>
      <x:c r="E40" s="242" t="str"/>
      <x:c r="F40" s="243" t="str"/>
      <x:c r="G40" s="243" t="str">
        <x:v>buyer_to_complete</x:v>
      </x:c>
      <x:c r="H40" s="243"/>
      <x:c r="I40" s="243"/>
      <x:c r="J40" s="243"/>
    </x:row>
    <x:row r="41" ht="40" customHeight="1">
      <x:c r="A41" s="240" t="str">
        <x:v>Documents</x:v>
      </x:c>
      <x:c r="B41" s="240" t="str">
        <x:v>Origin country and supporting evidence</x:v>
      </x:c>
      <x:c r="C41" s="240" t="str">
        <x:v>Yes</x:v>
      </x:c>
      <x:c r="D41" s="241" t="str"/>
      <x:c r="E41" s="242" t="str"/>
      <x:c r="F41" s="243" t="str"/>
      <x:c r="G41" s="243" t="str">
        <x:v>buyer_to_complete</x:v>
      </x:c>
      <x:c r="H41" s="243"/>
      <x:c r="I41" s="243"/>
      <x:c r="J41" s="243"/>
    </x:row>
    <x:row r="42" ht="40" customHeight="1">
      <x:c r="A42" s="240" t="str">
        <x:v>Documents</x:v>
      </x:c>
      <x:c r="B42" s="240" t="str">
        <x:v>Applicable declarations certificates and test records</x:v>
      </x:c>
      <x:c r="C42" s="240" t="str">
        <x:v>If applicable</x:v>
      </x:c>
      <x:c r="D42" s="241" t="str"/>
      <x:c r="E42" s="242" t="str"/>
      <x:c r="F42" s="243" t="str"/>
      <x:c r="G42" s="243" t="str">
        <x:v>buyer_to_complete</x:v>
      </x:c>
      <x:c r="H42" s="243"/>
      <x:c r="I42" s="243"/>
      <x:c r="J42" s="243"/>
    </x:row>
    <x:row r="43" ht="40" customHeight="1">
      <x:c r="A43" s="240" t="str">
        <x:v>Documents</x:v>
      </x:c>
      <x:c r="B43" s="240" t="str">
        <x:v>Technical file labels and instructions</x:v>
      </x:c>
      <x:c r="C43" s="240" t="str">
        <x:v>If applicable</x:v>
      </x:c>
      <x:c r="D43" s="241" t="str"/>
      <x:c r="E43" s="242" t="str"/>
      <x:c r="F43" s="243" t="str"/>
      <x:c r="G43" s="243" t="str">
        <x:v>buyer_to_complete</x:v>
      </x:c>
      <x:c r="H43" s="243"/>
      <x:c r="I43" s="243"/>
      <x:c r="J43" s="243"/>
    </x:row>
    <x:row r="44" ht="40" customHeight="1">
      <x:c r="A44" s="240" t="str">
        <x:v>Documents</x:v>
      </x:c>
      <x:c r="B44" s="240" t="str">
        <x:v>Buyer-specific document requirements</x:v>
      </x:c>
      <x:c r="C44" s="240" t="str">
        <x:v>If applicable</x:v>
      </x:c>
      <x:c r="D44" s="241" t="str"/>
      <x:c r="E44" s="242" t="str"/>
      <x:c r="F44" s="243" t="str"/>
      <x:c r="G44" s="243" t="str">
        <x:v>buyer_to_complete</x:v>
      </x:c>
      <x:c r="H44" s="243"/>
      <x:c r="I44" s="243"/>
      <x:c r="J44" s="243"/>
    </x:row>
    <x:row r="45" ht="40" customHeight="1">
      <x:c r="A45" s="240" t="str">
        <x:v>Confirmation</x:v>
      </x:c>
      <x:c r="B45" s="240" t="str">
        <x:v>Supplier exceptions and open questions</x:v>
      </x:c>
      <x:c r="C45" s="240" t="str">
        <x:v>Yes</x:v>
      </x:c>
      <x:c r="D45" s="241" t="str"/>
      <x:c r="E45" s="242" t="str"/>
      <x:c r="F45" s="243" t="str"/>
      <x:c r="G45" s="243" t="str">
        <x:v>buyer_to_complete</x:v>
      </x:c>
      <x:c r="H45" s="243"/>
      <x:c r="I45" s="243"/>
      <x:c r="J45" s="243"/>
    </x:row>
    <x:row r="46" ht="40" customHeight="1">
      <x:c r="A46" s="240" t="str">
        <x:v>Confirmation</x:v>
      </x:c>
      <x:c r="B46" s="240" t="str">
        <x:v>Name title and date of authorised response</x:v>
      </x:c>
      <x:c r="C46" s="240" t="str">
        <x:v>Yes</x:v>
      </x:c>
      <x:c r="D46" s="241" t="str"/>
      <x:c r="E46" s="242" t="str"/>
      <x:c r="F46" s="243" t="str"/>
      <x:c r="G46" s="243" t="str">
        <x:v>buyer_to_complete</x:v>
      </x:c>
      <x:c r="H46" s="243"/>
      <x:c r="I46" s="243"/>
      <x:c r="J46" s="243"/>
    </x:row>
    <x:row r="47" ht="40" customHeight="1">
      <x:c r="A47" s="240"/>
      <x:c r="B47" s="240"/>
      <x:c r="C47" s="240"/>
      <x:c r="D47" s="241"/>
      <x:c r="E47" s="242"/>
      <x:c r="F47" s="243"/>
      <x:c r="G47" s="243"/>
      <x:c r="H47" s="243"/>
      <x:c r="I47" s="243"/>
      <x:c r="J47" s="243"/>
    </x:row>
    <x:row r="48" ht="40" customHeight="1">
      <x:c r="A48" s="240"/>
      <x:c r="B48" s="240"/>
      <x:c r="C48" s="240"/>
      <x:c r="D48" s="241"/>
      <x:c r="E48" s="242"/>
      <x:c r="F48" s="243"/>
      <x:c r="G48" s="243"/>
      <x:c r="H48" s="243"/>
      <x:c r="I48" s="243"/>
      <x:c r="J48" s="243"/>
    </x:row>
    <x:row r="49" ht="40" customHeight="1">
      <x:c r="A49" s="240"/>
      <x:c r="B49" s="240"/>
      <x:c r="C49" s="240"/>
      <x:c r="D49" s="241"/>
      <x:c r="E49" s="242"/>
      <x:c r="F49" s="243"/>
      <x:c r="G49" s="243"/>
      <x:c r="H49" s="243"/>
      <x:c r="I49" s="243"/>
      <x:c r="J49" s="243"/>
    </x:row>
    <x:row r="50" ht="40" customHeight="1">
      <x:c r="A50" s="240"/>
      <x:c r="B50" s="240"/>
      <x:c r="C50" s="240"/>
      <x:c r="D50" s="241"/>
      <x:c r="E50" s="242"/>
      <x:c r="F50" s="243"/>
      <x:c r="G50" s="243"/>
      <x:c r="H50" s="243"/>
      <x:c r="I50" s="243"/>
      <x:c r="J50" s="243"/>
    </x:row>
    <x:row r="51" ht="40" customHeight="1">
      <x:c r="A51" s="240"/>
      <x:c r="B51" s="240"/>
      <x:c r="C51" s="240"/>
      <x:c r="D51" s="241"/>
      <x:c r="E51" s="242"/>
      <x:c r="F51" s="243"/>
      <x:c r="G51" s="243"/>
      <x:c r="H51" s="243"/>
      <x:c r="I51" s="243"/>
      <x:c r="J51" s="243"/>
    </x:row>
    <x:row r="52" ht="40" customHeight="1">
      <x:c r="A52" s="240"/>
      <x:c r="B52" s="240"/>
      <x:c r="C52" s="240"/>
      <x:c r="D52" s="241"/>
      <x:c r="E52" s="242"/>
      <x:c r="F52" s="243"/>
      <x:c r="G52" s="243"/>
      <x:c r="H52" s="243"/>
      <x:c r="I52" s="243"/>
      <x:c r="J52" s="243"/>
    </x:row>
    <x:row r="53" ht="40" customHeight="1">
      <x:c r="A53" s="240"/>
      <x:c r="B53" s="240"/>
      <x:c r="C53" s="240"/>
      <x:c r="D53" s="241"/>
      <x:c r="E53" s="242"/>
      <x:c r="F53" s="243"/>
      <x:c r="G53" s="243"/>
      <x:c r="H53" s="243"/>
      <x:c r="I53" s="243"/>
      <x:c r="J53" s="243"/>
    </x:row>
    <x:row r="54" ht="40" customHeight="1">
      <x:c r="A54" s="240"/>
      <x:c r="B54" s="240"/>
      <x:c r="C54" s="240"/>
      <x:c r="D54" s="241"/>
      <x:c r="E54" s="242"/>
      <x:c r="F54" s="243"/>
      <x:c r="G54" s="243"/>
      <x:c r="H54" s="243"/>
      <x:c r="I54" s="243"/>
      <x:c r="J54" s="243"/>
    </x:row>
    <x:row r="55" ht="40" customHeight="1">
      <x:c r="A55" s="240"/>
      <x:c r="B55" s="240"/>
      <x:c r="C55" s="240"/>
      <x:c r="D55" s="241"/>
      <x:c r="E55" s="242"/>
      <x:c r="F55" s="243"/>
      <x:c r="G55" s="243"/>
      <x:c r="H55" s="243"/>
      <x:c r="I55" s="243"/>
      <x:c r="J55" s="243"/>
    </x:row>
    <x:row r="56" ht="40" customHeight="1">
      <x:c r="A56" s="240"/>
      <x:c r="B56" s="240"/>
      <x:c r="C56" s="240"/>
      <x:c r="D56" s="241"/>
      <x:c r="E56" s="242"/>
      <x:c r="F56" s="243"/>
      <x:c r="G56" s="243"/>
      <x:c r="H56" s="243"/>
      <x:c r="I56" s="243"/>
      <x:c r="J56" s="243"/>
    </x:row>
    <x:row r="57" ht="40" customHeight="1">
      <x:c r="A57" s="240"/>
      <x:c r="B57" s="240"/>
      <x:c r="C57" s="240"/>
      <x:c r="D57" s="241"/>
      <x:c r="E57" s="242"/>
      <x:c r="F57" s="243"/>
      <x:c r="G57" s="243"/>
      <x:c r="H57" s="243"/>
      <x:c r="I57" s="243"/>
      <x:c r="J57" s="243"/>
    </x:row>
    <x:row r="58" ht="40" customHeight="1">
      <x:c r="A58" s="240"/>
      <x:c r="B58" s="240"/>
      <x:c r="C58" s="240"/>
      <x:c r="D58" s="241"/>
      <x:c r="E58" s="242"/>
      <x:c r="F58" s="243"/>
      <x:c r="G58" s="243"/>
      <x:c r="H58" s="243"/>
      <x:c r="I58" s="243"/>
      <x:c r="J58" s="243"/>
    </x:row>
    <x:row r="59" ht="40" customHeight="1">
      <x:c r="A59" s="240"/>
      <x:c r="B59" s="240"/>
      <x:c r="C59" s="240"/>
      <x:c r="D59" s="241"/>
      <x:c r="E59" s="242"/>
      <x:c r="F59" s="243"/>
      <x:c r="G59" s="243"/>
      <x:c r="H59" s="243"/>
      <x:c r="I59" s="243"/>
      <x:c r="J59" s="243"/>
    </x:row>
    <x:row r="60" ht="40" customHeight="1">
      <x:c r="A60" s="240"/>
      <x:c r="B60" s="240"/>
      <x:c r="C60" s="240"/>
      <x:c r="D60" s="241"/>
      <x:c r="E60" s="242"/>
      <x:c r="F60" s="243"/>
      <x:c r="G60" s="243"/>
      <x:c r="H60" s="243"/>
      <x:c r="I60" s="243"/>
      <x:c r="J60" s="243"/>
    </x:row>
    <x:row r="61" ht="40" customHeight="1">
      <x:c r="A61" s="244"/>
      <x:c r="B61" s="244"/>
      <x:c r="C61" s="244"/>
      <x:c r="D61" s="245"/>
      <x:c r="E61" s="246"/>
      <x:c r="F61" s="247"/>
      <x:c r="G61" s="247"/>
      <x:c r="H61" s="247"/>
      <x:c r="I61" s="247"/>
      <x:c r="J61" s="247"/>
    </x:row>
  </x:sheetData>
  <x:conditionalFormatting sqref="G2:G61">
    <x:cfRule type="containsText" dxfId="0" priority="1" operator="containsText" text="blocker"/>
    <x:cfRule type="containsText" dxfId="1" priority="2" operator="containsText" text="clarification_needed"/>
    <x:cfRule type="containsText" dxfId="2" priority="3" operator="containsText" text="accepted_basis"/>
  </x:conditionalFormatting>
  <x:dataValidations count="2">
    <x:dataValidation type="list" sqref="C2:C61">
      <x:formula1>'Lists &amp; Sources'!$A$3:$A$5</x:formula1>
    </x:dataValidation>
    <x:dataValidation type="list" sqref="G2:G61">
      <x:formula1>'Lists &amp; Sources'!$B$3:$B$9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525b928ef2e44e9a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19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</x:cols>
  <x:sheetData>
    <x:row r="1" ht="34" customHeight="1">
      <x:c r="A1" s="6" t="str">
        <x:v>Construction-Material RFQ and Supplier Quote Comparison Workbook</x:v>
      </x:c>
    </x:row>
    <x:row r="2" ht="42" customHeight="1">
      <x:c r="A2" s="14" t="str">
        <x:v>Use one buyer-controlled request to make product, price, Incoterm, packing, evidence, and landed-cost responses comparable. This workbook is a decision structure, not supplier verification or a customs, tax, legal, or product-approval conclusion.</x:v>
      </x:c>
      <x:c r="B2" s="14"/>
      <x:c r="C2" s="14"/>
      <x:c r="D2" s="14"/>
      <x:c r="E2" s="14"/>
      <x:c r="F2" s="14"/>
      <x:c r="G2" s="14"/>
      <x:c r="H2" s="14"/>
    </x:row>
    <x:row r="3">
      <x:c r="A3" s="30" t="str">
        <x:v>RFQ fields</x:v>
      </x:c>
      <x:c r="B3" s="31"/>
      <x:c r="C3" s="30" t="str">
        <x:v>Buyer inputs to complete</x:v>
      </x:c>
      <x:c r="D3" s="31"/>
      <x:c r="E3" s="30" t="str">
        <x:v>Responses pending</x:v>
      </x:c>
      <x:c r="F3" s="31"/>
      <x:c r="G3" s="30" t="str">
        <x:v>Open clarifications</x:v>
      </x:c>
      <x:c r="H3" s="31"/>
    </x:row>
    <x:row r="4">
      <x:c r="A4" s="28" t="n">
        <x:f>COUNTIF('RFQ Requirements'!$A$2:$A$61,"&lt;&gt;")</x:f>
        <x:v>45</x:v>
      </x:c>
      <x:c r="B4" s="32"/>
      <x:c r="C4" s="28" t="n">
        <x:f>COUNTIF('RFQ Requirements'!$G$2:$G$46,"buyer_to_complete")</x:f>
        <x:v>45</x:v>
      </x:c>
      <x:c r="D4" s="32"/>
      <x:c r="E4" s="28" t="n">
        <x:f>COUNTIF('RFQ Requirements'!$G$2:$G$46,"buyer_to_complete")+COUNTIF('RFQ Requirements'!$G$2:$G$46,"ready_to_issue")</x:f>
        <x:v>45</x:v>
      </x:c>
      <x:c r="F4" s="32"/>
      <x:c r="G4" s="28" t="n">
        <x:f>COUNTIF('Clarifications'!$F$5:$F$34,"open")+COUNTIF('Clarifications'!$F$5:$F$34,"blocker")</x:f>
        <x:v>1</x:v>
      </x:c>
      <x:c r="H4" s="32"/>
    </x:row>
    <x:row r="6">
      <x:c r="A6" s="46" t="str">
        <x:v>Six-step workflow</x:v>
      </x:c>
      <x:c r="B6" s="47"/>
      <x:c r="C6" s="47"/>
      <x:c r="D6" s="47"/>
      <x:c r="E6" s="47"/>
      <x:c r="F6" s="47"/>
      <x:c r="G6" s="47"/>
      <x:c r="H6" s="48"/>
    </x:row>
    <x:row r="7" ht="48" customHeight="1">
      <x:c r="A7" s="72" t="str">
        <x:v>1</x:v>
      </x:c>
      <x:c r="B7" s="73" t="str">
        <x:v>Freeze the buyer basis</x:v>
      </x:c>
      <x:c r="C7" s="74" t="str">
        <x:v>Complete the controlled description, revision, quantity, destination, intended use, acceptance, and delivery-window fields before issuing the request.</x:v>
      </x:c>
      <x:c r="D7" s="74" t="str"/>
      <x:c r="E7" s="74" t="str"/>
      <x:c r="F7" s="74" t="str"/>
      <x:c r="G7" s="74" t="str"/>
      <x:c r="H7" s="75" t="str"/>
    </x:row>
    <x:row r="8" ht="48" customHeight="1">
      <x:c r="A8" s="76" t="str">
        <x:v>2</x:v>
      </x:c>
      <x:c r="B8" s="77" t="str">
        <x:v>Issue one revision</x:v>
      </x:c>
      <x:c r="C8" s="78" t="str">
        <x:v>Send every supplier the same RFQ workbook and attachments. Record the RFQ reference, revision, response deadline, and clarification channel.</x:v>
      </x:c>
      <x:c r="D8" s="78" t="str"/>
      <x:c r="E8" s="78" t="str"/>
      <x:c r="F8" s="78" t="str"/>
      <x:c r="G8" s="78" t="str"/>
      <x:c r="H8" s="79" t="str"/>
    </x:row>
    <x:row r="9" ht="48" customHeight="1">
      <x:c r="A9" s="76" t="str">
        <x:v>3</x:v>
      </x:c>
      <x:c r="B9" s="77" t="str">
        <x:v>Force explicit responses</x:v>
      </x:c>
      <x:c r="C9" s="78" t="str">
        <x:v>Require included, excluded, not applicable, a quantified value, or a dated clarification. Do not treat blanks as agreement or approval.</x:v>
      </x:c>
      <x:c r="D9" s="78" t="str"/>
      <x:c r="E9" s="78" t="str"/>
      <x:c r="F9" s="78" t="str"/>
      <x:c r="G9" s="78" t="str"/>
      <x:c r="H9" s="79" t="str"/>
    </x:row>
    <x:row r="10" ht="48" customHeight="1">
      <x:c r="A10" s="76" t="str">
        <x:v>4</x:v>
      </x:c>
      <x:c r="B10" s="77" t="str">
        <x:v>Normalize the quotes</x:v>
      </x:c>
      <x:c r="C10" s="78" t="str">
        <x:v>Compare the same product, buying unit, currency, quantity, tooling, Incoterm rule and named place, packing, lead time, evidence, and exclusions.</x:v>
      </x:c>
      <x:c r="D10" s="78" t="str"/>
      <x:c r="E10" s="78" t="str"/>
      <x:c r="F10" s="78" t="str"/>
      <x:c r="G10" s="78" t="str"/>
      <x:c r="H10" s="79" t="str"/>
    </x:row>
    <x:row r="11" ht="48" customHeight="1">
      <x:c r="A11" s="76" t="str">
        <x:v>5</x:v>
      </x:c>
      <x:c r="B11" s="77" t="str">
        <x:v>Model delivered economics</x:v>
      </x:c>
      <x:c r="C11" s="78" t="str">
        <x:v>Use buyer-confirmed inputs in the landed-cost sheet. Keep classification, duty, VAT, freight, loss, and acceptance assumptions visibly unresolved until confirmed.</x:v>
      </x:c>
      <x:c r="D11" s="78" t="str"/>
      <x:c r="E11" s="78" t="str"/>
      <x:c r="F11" s="78" t="str"/>
      <x:c r="G11" s="78" t="str"/>
      <x:c r="H11" s="79" t="str"/>
    </x:row>
    <x:row r="12" ht="48" customHeight="1">
      <x:c r="A12" s="80" t="str">
        <x:v>6</x:v>
      </x:c>
      <x:c r="B12" s="81" t="str">
        <x:v>Close exceptions</x:v>
      </x:c>
      <x:c r="C12" s="82" t="str">
        <x:v>Assign every deviation, missing document, scope conflict, and commercial exception an owner, source, due date, status, and next action before supplier ranking.</x:v>
      </x:c>
      <x:c r="D12" s="82" t="str"/>
      <x:c r="E12" s="82" t="str"/>
      <x:c r="F12" s="82" t="str"/>
      <x:c r="G12" s="82" t="str"/>
      <x:c r="H12" s="83" t="str"/>
    </x:row>
    <x:row r="14">
      <x:c r="A14" s="46" t="str">
        <x:v>Scope boundary</x:v>
      </x:c>
      <x:c r="B14" s="47"/>
      <x:c r="C14" s="47"/>
      <x:c r="D14" s="47"/>
      <x:c r="E14" s="47"/>
      <x:c r="F14" s="47"/>
      <x:c r="G14" s="47"/>
      <x:c r="H14" s="48"/>
    </x:row>
    <x:row r="15">
      <x:c r="A15" s="134" t="str">
        <x:v>This LandedSpec-authored workbook is a reusable starting structure. It does not verify a supplier, select a tariff code or duty rate, determine customs value or VAT, approve a product, confirm conformity, design packing, commit a carrier, protect a payment, or replace transaction-specific professional review. Delete non-applicable fields and add product-, market-, route-, project-, and contract-specific requirements.</x:v>
      </x:c>
      <x:c r="B15" s="135"/>
      <x:c r="C15" s="135"/>
      <x:c r="D15" s="135"/>
      <x:c r="E15" s="135"/>
      <x:c r="F15" s="135"/>
      <x:c r="G15" s="135"/>
      <x:c r="H15" s="136"/>
    </x:row>
    <x:row r="16">
      <x:c r="A16" s="137"/>
      <x:c r="B16" s="138"/>
      <x:c r="C16" s="138"/>
      <x:c r="D16" s="138"/>
      <x:c r="E16" s="138"/>
      <x:c r="F16" s="138"/>
      <x:c r="G16" s="138"/>
      <x:c r="H16" s="139"/>
    </x:row>
    <x:row r="17">
      <x:c r="A17" s="140"/>
      <x:c r="B17" s="141"/>
      <x:c r="C17" s="141"/>
      <x:c r="D17" s="141"/>
      <x:c r="E17" s="141"/>
      <x:c r="F17" s="141"/>
      <x:c r="G17" s="141"/>
      <x:c r="H17" s="142"/>
    </x:row>
    <x:row r="19">
      <x:c r="A19" s="154" t="str">
        <x:v>Canonical template: https://landedspec.com/templates/construction-material-rfq/  |  Dataset terms: https://landedspec.com/methodology/#dataset-reuse</x:v>
      </x:c>
      <x:c r="B19" s="154"/>
      <x:c r="C19" s="154"/>
      <x:c r="D19" s="154"/>
      <x:c r="E19" s="154"/>
      <x:c r="F19" s="154"/>
      <x:c r="G19" s="154"/>
      <x:c r="H19" s="154"/>
    </x:row>
  </x:sheetData>
  <x:mergeCells>
    <x:mergeCell ref="A1:H1"/>
    <x:mergeCell ref="A2:H2"/>
    <x:mergeCell ref="A3:B3"/>
    <x:mergeCell ref="A4:B4"/>
    <x:mergeCell ref="C3:D3"/>
    <x:mergeCell ref="C4:D4"/>
    <x:mergeCell ref="E3:F3"/>
    <x:mergeCell ref="E4:F4"/>
    <x:mergeCell ref="G3:H3"/>
    <x:mergeCell ref="G4:H4"/>
    <x:mergeCell ref="A6:H6"/>
    <x:mergeCell ref="C7:H7"/>
    <x:mergeCell ref="C8:H8"/>
    <x:mergeCell ref="C9:H9"/>
    <x:mergeCell ref="C10:H10"/>
    <x:mergeCell ref="C11:H11"/>
    <x:mergeCell ref="C12:H12"/>
    <x:mergeCell ref="A14:H14"/>
    <x:mergeCell ref="A15:H17"/>
    <x:mergeCell ref="A19:H19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35" hidden="0" customWidth="1"/>
    <x:col min="3" max="3" width="28" hidden="0" customWidth="1"/>
    <x:col min="4" max="4" width="24" hidden="0" customWidth="1"/>
    <x:col min="5" max="5" width="24" hidden="0" customWidth="1"/>
    <x:col min="6" max="6" width="24" hidden="0" customWidth="1"/>
    <x:col min="7" max="7" width="24" hidden="0" customWidth="1"/>
    <x:col min="8" max="8" width="24" hidden="0" customWidth="1"/>
    <x:col min="9" max="9" width="24" hidden="0" customWidth="1"/>
    <x:col min="10" max="10" width="32" hidden="0" customWidth="1"/>
  </x:cols>
  <x:sheetData>
    <x:row r="1" ht="34" customHeight="1">
      <x:c r="A1" s="6" t="str">
        <x:v>Supplier Quote Comparison — Normalize Before Ranking</x:v>
      </x:c>
    </x:row>
    <x:row r="2" ht="34" customHeight="1">
      <x:c r="A2" s="264" t="str">
        <x:v>Copy exact supplier wording into the response columns, then enter a buyer-controlled normalized basis. Do not overwrite a supplier response to make offers appear comparable.</x:v>
      </x:c>
      <x:c r="B2" s="264"/>
      <x:c r="C2" s="264"/>
      <x:c r="D2" s="264"/>
      <x:c r="E2" s="264"/>
      <x:c r="F2" s="264"/>
      <x:c r="G2" s="264"/>
      <x:c r="H2" s="264"/>
      <x:c r="I2" s="264"/>
      <x:c r="J2" s="264"/>
    </x:row>
    <x:row r="4" ht="38" customHeight="1">
      <x:c r="A4" s="278" t="str">
        <x:v>Section</x:v>
      </x:c>
      <x:c r="B4" s="279" t="str">
        <x:v>Comparison Field</x:v>
      </x:c>
      <x:c r="C4" s="279" t="str">
        <x:v>Buyer Basis</x:v>
      </x:c>
      <x:c r="D4" s="279" t="str">
        <x:v>Supplier A</x:v>
      </x:c>
      <x:c r="E4" s="279" t="str">
        <x:v>A Normalized</x:v>
      </x:c>
      <x:c r="F4" s="279" t="str">
        <x:v>Supplier B</x:v>
      </x:c>
      <x:c r="G4" s="279" t="str">
        <x:v>B Normalized</x:v>
      </x:c>
      <x:c r="H4" s="279" t="str">
        <x:v>Supplier C</x:v>
      </x:c>
      <x:c r="I4" s="279" t="str">
        <x:v>C Normalized</x:v>
      </x:c>
      <x:c r="J4" s="280" t="str">
        <x:v>Decision Note</x:v>
      </x:c>
    </x:row>
    <x:row r="5" ht="42" customHeight="1">
      <x:c r="A5" s="236" t="str">
        <x:v>Product</x:v>
      </x:c>
      <x:c r="B5" s="236" t="str">
        <x:v>Controlled product description and revision</x:v>
      </x:c>
      <x:c r="C5" s="237"/>
      <x:c r="D5" s="238"/>
      <x:c r="E5" s="238"/>
      <x:c r="F5" s="238"/>
      <x:c r="G5" s="238"/>
      <x:c r="H5" s="238"/>
      <x:c r="I5" s="238"/>
      <x:c r="J5" s="239"/>
    </x:row>
    <x:row r="6" ht="42" customHeight="1">
      <x:c r="A6" s="240" t="str">
        <x:v>Product</x:v>
      </x:c>
      <x:c r="B6" s="240" t="str">
        <x:v>Material, grade, alloy, or composition</x:v>
      </x:c>
      <x:c r="C6" s="241"/>
      <x:c r="D6" s="242"/>
      <x:c r="E6" s="242"/>
      <x:c r="F6" s="242"/>
      <x:c r="G6" s="242"/>
      <x:c r="H6" s="242"/>
      <x:c r="I6" s="242"/>
      <x:c r="J6" s="243"/>
    </x:row>
    <x:row r="7" ht="42" customHeight="1">
      <x:c r="A7" s="240" t="str">
        <x:v>Product</x:v>
      </x:c>
      <x:c r="B7" s="240" t="str">
        <x:v>Dimensions and critical tolerances</x:v>
      </x:c>
      <x:c r="C7" s="241"/>
      <x:c r="D7" s="242"/>
      <x:c r="E7" s="242"/>
      <x:c r="F7" s="242"/>
      <x:c r="G7" s="242"/>
      <x:c r="H7" s="242"/>
      <x:c r="I7" s="242"/>
      <x:c r="J7" s="243"/>
    </x:row>
    <x:row r="8" ht="42" customHeight="1">
      <x:c r="A8" s="240" t="str">
        <x:v>Product</x:v>
      </x:c>
      <x:c r="B8" s="240" t="str">
        <x:v>Finish, colour, texture, and approved sample</x:v>
      </x:c>
      <x:c r="C8" s="241"/>
      <x:c r="D8" s="242"/>
      <x:c r="E8" s="242"/>
      <x:c r="F8" s="242"/>
      <x:c r="G8" s="242"/>
      <x:c r="H8" s="242"/>
      <x:c r="I8" s="242"/>
      <x:c r="J8" s="243"/>
    </x:row>
    <x:row r="9" ht="42" customHeight="1">
      <x:c r="A9" s="240" t="str">
        <x:v>Product</x:v>
      </x:c>
      <x:c r="B9" s="240" t="str">
        <x:v>Testing, inspection, and acceptance criteria</x:v>
      </x:c>
      <x:c r="C9" s="241"/>
      <x:c r="D9" s="242"/>
      <x:c r="E9" s="242"/>
      <x:c r="F9" s="242"/>
      <x:c r="G9" s="242"/>
      <x:c r="H9" s="242"/>
      <x:c r="I9" s="242"/>
      <x:c r="J9" s="243"/>
    </x:row>
    <x:row r="10" ht="42" customHeight="1">
      <x:c r="A10" s="240" t="str">
        <x:v>Quantity</x:v>
      </x:c>
      <x:c r="B10" s="240" t="str">
        <x:v>Order quantity and buying unit</x:v>
      </x:c>
      <x:c r="C10" s="241"/>
      <x:c r="D10" s="242"/>
      <x:c r="E10" s="242"/>
      <x:c r="F10" s="242"/>
      <x:c r="G10" s="242"/>
      <x:c r="H10" s="242"/>
      <x:c r="I10" s="242"/>
      <x:c r="J10" s="243"/>
    </x:row>
    <x:row r="11" ht="42" customHeight="1">
      <x:c r="A11" s="240" t="str">
        <x:v>Quantity</x:v>
      </x:c>
      <x:c r="B11" s="240" t="str">
        <x:v>Quantity break used for comparison</x:v>
      </x:c>
      <x:c r="C11" s="241"/>
      <x:c r="D11" s="242"/>
      <x:c r="E11" s="242"/>
      <x:c r="F11" s="242"/>
      <x:c r="G11" s="242"/>
      <x:c r="H11" s="242"/>
      <x:c r="I11" s="242"/>
      <x:c r="J11" s="243"/>
    </x:row>
    <x:row r="12" ht="42" customHeight="1">
      <x:c r="A12" s="240" t="str">
        <x:v>Quantity</x:v>
      </x:c>
      <x:c r="B12" s="240" t="str">
        <x:v>Minimum order quantity</x:v>
      </x:c>
      <x:c r="C12" s="241"/>
      <x:c r="D12" s="242"/>
      <x:c r="E12" s="242"/>
      <x:c r="F12" s="242"/>
      <x:c r="G12" s="242"/>
      <x:c r="H12" s="242"/>
      <x:c r="I12" s="242"/>
      <x:c r="J12" s="243"/>
    </x:row>
    <x:row r="13" ht="42" customHeight="1">
      <x:c r="A13" s="240" t="str">
        <x:v>Commercial</x:v>
      </x:c>
      <x:c r="B13" s="240" t="str">
        <x:v>Quotation currency and FX date/source</x:v>
      </x:c>
      <x:c r="C13" s="241"/>
      <x:c r="D13" s="242"/>
      <x:c r="E13" s="242"/>
      <x:c r="F13" s="242"/>
      <x:c r="G13" s="242"/>
      <x:c r="H13" s="242"/>
      <x:c r="I13" s="242"/>
      <x:c r="J13" s="243"/>
    </x:row>
    <x:row r="14" ht="42" customHeight="1">
      <x:c r="A14" s="240" t="str">
        <x:v>Commercial</x:v>
      </x:c>
      <x:c r="B14" s="240" t="str">
        <x:v>Unit price and pricing unit</x:v>
      </x:c>
      <x:c r="C14" s="241"/>
      <x:c r="D14" s="242"/>
      <x:c r="E14" s="242"/>
      <x:c r="F14" s="242"/>
      <x:c r="G14" s="242"/>
      <x:c r="H14" s="242"/>
      <x:c r="I14" s="242"/>
      <x:c r="J14" s="243"/>
    </x:row>
    <x:row r="15" ht="42" customHeight="1">
      <x:c r="A15" s="240" t="str">
        <x:v>Commercial</x:v>
      </x:c>
      <x:c r="B15" s="240" t="str">
        <x:v>Tooling or mould cost and ownership terms</x:v>
      </x:c>
      <x:c r="C15" s="241"/>
      <x:c r="D15" s="242"/>
      <x:c r="E15" s="242"/>
      <x:c r="F15" s="242"/>
      <x:c r="G15" s="242"/>
      <x:c r="H15" s="242"/>
      <x:c r="I15" s="242"/>
      <x:c r="J15" s="243"/>
    </x:row>
    <x:row r="16" ht="42" customHeight="1">
      <x:c r="A16" s="240" t="str">
        <x:v>Commercial</x:v>
      </x:c>
      <x:c r="B16" s="240" t="str">
        <x:v>Incoterm rule, version, and exact named place</x:v>
      </x:c>
      <x:c r="C16" s="241"/>
      <x:c r="D16" s="242"/>
      <x:c r="E16" s="242"/>
      <x:c r="F16" s="242"/>
      <x:c r="G16" s="242"/>
      <x:c r="H16" s="242"/>
      <x:c r="I16" s="242"/>
      <x:c r="J16" s="243"/>
    </x:row>
    <x:row r="17" ht="42" customHeight="1">
      <x:c r="A17" s="240" t="str">
        <x:v>Commercial</x:v>
      </x:c>
      <x:c r="B17" s="240" t="str">
        <x:v>Quotation validity</x:v>
      </x:c>
      <x:c r="C17" s="241"/>
      <x:c r="D17" s="242"/>
      <x:c r="E17" s="242"/>
      <x:c r="F17" s="242"/>
      <x:c r="G17" s="242"/>
      <x:c r="H17" s="242"/>
      <x:c r="I17" s="242"/>
      <x:c r="J17" s="243"/>
    </x:row>
    <x:row r="18" ht="42" customHeight="1">
      <x:c r="A18" s="240" t="str">
        <x:v>Commercial</x:v>
      </x:c>
      <x:c r="B18" s="240" t="str">
        <x:v>Payment terms and deposit/balance triggers</x:v>
      </x:c>
      <x:c r="C18" s="241"/>
      <x:c r="D18" s="242"/>
      <x:c r="E18" s="242"/>
      <x:c r="F18" s="242"/>
      <x:c r="G18" s="242"/>
      <x:c r="H18" s="242"/>
      <x:c r="I18" s="242"/>
      <x:c r="J18" s="243"/>
    </x:row>
    <x:row r="19" ht="42" customHeight="1">
      <x:c r="A19" s="240" t="str">
        <x:v>Commercial</x:v>
      </x:c>
      <x:c r="B19" s="240" t="str">
        <x:v>Warranty, claims, and replacement route</x:v>
      </x:c>
      <x:c r="C19" s="241"/>
      <x:c r="D19" s="242"/>
      <x:c r="E19" s="242"/>
      <x:c r="F19" s="242"/>
      <x:c r="G19" s="242"/>
      <x:c r="H19" s="242"/>
      <x:c r="I19" s="242"/>
      <x:c r="J19" s="243"/>
    </x:row>
    <x:row r="20" ht="42" customHeight="1">
      <x:c r="A20" s="240" t="str">
        <x:v>Commercial</x:v>
      </x:c>
      <x:c r="B20" s="240" t="str">
        <x:v>Explicit inclusions and exclusions</x:v>
      </x:c>
      <x:c r="C20" s="241"/>
      <x:c r="D20" s="242"/>
      <x:c r="E20" s="242"/>
      <x:c r="F20" s="242"/>
      <x:c r="G20" s="242"/>
      <x:c r="H20" s="242"/>
      <x:c r="I20" s="242"/>
      <x:c r="J20" s="243"/>
    </x:row>
    <x:row r="21" ht="42" customHeight="1">
      <x:c r="A21" s="240" t="str">
        <x:v>Production</x:v>
      </x:c>
      <x:c r="B21" s="240" t="str">
        <x:v>Sample or approval lead time</x:v>
      </x:c>
      <x:c r="C21" s="241"/>
      <x:c r="D21" s="242"/>
      <x:c r="E21" s="242"/>
      <x:c r="F21" s="242"/>
      <x:c r="G21" s="242"/>
      <x:c r="H21" s="242"/>
      <x:c r="I21" s="242"/>
      <x:c r="J21" s="243"/>
    </x:row>
    <x:row r="22" ht="42" customHeight="1">
      <x:c r="A22" s="240" t="str">
        <x:v>Production</x:v>
      </x:c>
      <x:c r="B22" s="240" t="str">
        <x:v>Tooling lead time</x:v>
      </x:c>
      <x:c r="C22" s="241"/>
      <x:c r="D22" s="242"/>
      <x:c r="E22" s="242"/>
      <x:c r="F22" s="242"/>
      <x:c r="G22" s="242"/>
      <x:c r="H22" s="242"/>
      <x:c r="I22" s="242"/>
      <x:c r="J22" s="243"/>
    </x:row>
    <x:row r="23" ht="42" customHeight="1">
      <x:c r="A23" s="240" t="str">
        <x:v>Production</x:v>
      </x:c>
      <x:c r="B23" s="240" t="str">
        <x:v>Production lead time after approval</x:v>
      </x:c>
      <x:c r="C23" s="241"/>
      <x:c r="D23" s="242"/>
      <x:c r="E23" s="242"/>
      <x:c r="F23" s="242"/>
      <x:c r="G23" s="242"/>
      <x:c r="H23" s="242"/>
      <x:c r="I23" s="242"/>
      <x:c r="J23" s="243"/>
    </x:row>
    <x:row r="24" ht="42" customHeight="1">
      <x:c r="A24" s="240" t="str">
        <x:v>Production</x:v>
      </x:c>
      <x:c r="B24" s="240" t="str">
        <x:v>Available capacity and allocation assumption</x:v>
      </x:c>
      <x:c r="C24" s="241"/>
      <x:c r="D24" s="242"/>
      <x:c r="E24" s="242"/>
      <x:c r="F24" s="242"/>
      <x:c r="G24" s="242"/>
      <x:c r="H24" s="242"/>
      <x:c r="I24" s="242"/>
      <x:c r="J24" s="243"/>
    </x:row>
    <x:row r="25" ht="42" customHeight="1">
      <x:c r="A25" s="240" t="str">
        <x:v>Packing</x:v>
      </x:c>
      <x:c r="B25" s="240" t="str">
        <x:v>Package type and protection method</x:v>
      </x:c>
      <x:c r="C25" s="241"/>
      <x:c r="D25" s="242"/>
      <x:c r="E25" s="242"/>
      <x:c r="F25" s="242"/>
      <x:c r="G25" s="242"/>
      <x:c r="H25" s="242"/>
      <x:c r="I25" s="242"/>
      <x:c r="J25" s="243"/>
    </x:row>
    <x:row r="26" ht="42" customHeight="1">
      <x:c r="A26" s="240" t="str">
        <x:v>Packing</x:v>
      </x:c>
      <x:c r="B26" s="240" t="str">
        <x:v>Package count, net weight, and gross weight</x:v>
      </x:c>
      <x:c r="C26" s="241"/>
      <x:c r="D26" s="242"/>
      <x:c r="E26" s="242"/>
      <x:c r="F26" s="242"/>
      <x:c r="G26" s="242"/>
      <x:c r="H26" s="242"/>
      <x:c r="I26" s="242"/>
      <x:c r="J26" s="243"/>
    </x:row>
    <x:row r="27" ht="42" customHeight="1">
      <x:c r="A27" s="240" t="str">
        <x:v>Packing</x:v>
      </x:c>
      <x:c r="B27" s="240" t="str">
        <x:v>External package dimensions and loading pattern</x:v>
      </x:c>
      <x:c r="C27" s="241"/>
      <x:c r="D27" s="242"/>
      <x:c r="E27" s="242"/>
      <x:c r="F27" s="242"/>
      <x:c r="G27" s="242"/>
      <x:c r="H27" s="242"/>
      <x:c r="I27" s="242"/>
      <x:c r="J27" s="243"/>
    </x:row>
    <x:row r="28" ht="42" customHeight="1">
      <x:c r="A28" s="240" t="str">
        <x:v>Packing</x:v>
      </x:c>
      <x:c r="B28" s="240" t="str">
        <x:v>Stacking, moisture, fragility, and handling limits</x:v>
      </x:c>
      <x:c r="C28" s="241"/>
      <x:c r="D28" s="242"/>
      <x:c r="E28" s="242"/>
      <x:c r="F28" s="242"/>
      <x:c r="G28" s="242"/>
      <x:c r="H28" s="242"/>
      <x:c r="I28" s="242"/>
      <x:c r="J28" s="243"/>
    </x:row>
    <x:row r="29" ht="42" customHeight="1">
      <x:c r="A29" s="240" t="str">
        <x:v>Documents</x:v>
      </x:c>
      <x:c r="B29" s="240" t="str">
        <x:v>Origin claim and supporting evidence</x:v>
      </x:c>
      <x:c r="C29" s="241"/>
      <x:c r="D29" s="242"/>
      <x:c r="E29" s="242"/>
      <x:c r="F29" s="242"/>
      <x:c r="G29" s="242"/>
      <x:c r="H29" s="242"/>
      <x:c r="I29" s="242"/>
      <x:c r="J29" s="243"/>
    </x:row>
    <x:row r="30" ht="42" customHeight="1">
      <x:c r="A30" s="240" t="str">
        <x:v>Documents</x:v>
      </x:c>
      <x:c r="B30" s="240" t="str">
        <x:v>Applicable declarations, certificates, and test records</x:v>
      </x:c>
      <x:c r="C30" s="241"/>
      <x:c r="D30" s="242"/>
      <x:c r="E30" s="242"/>
      <x:c r="F30" s="242"/>
      <x:c r="G30" s="242"/>
      <x:c r="H30" s="242"/>
      <x:c r="I30" s="242"/>
      <x:c r="J30" s="243"/>
    </x:row>
    <x:row r="31" ht="42" customHeight="1">
      <x:c r="A31" s="240" t="str">
        <x:v>Documents</x:v>
      </x:c>
      <x:c r="B31" s="240" t="str">
        <x:v>Draft invoice, packing list, labels, and instructions</x:v>
      </x:c>
      <x:c r="C31" s="241"/>
      <x:c r="D31" s="242"/>
      <x:c r="E31" s="242"/>
      <x:c r="F31" s="242"/>
      <x:c r="G31" s="242"/>
      <x:c r="H31" s="242"/>
      <x:c r="I31" s="242"/>
      <x:c r="J31" s="243"/>
    </x:row>
    <x:row r="32" ht="42" customHeight="1">
      <x:c r="A32" s="244" t="str">
        <x:v>Decision</x:v>
      </x:c>
      <x:c r="B32" s="244" t="str">
        <x:v>Supplier exceptions, deviations, and open questions</x:v>
      </x:c>
      <x:c r="C32" s="245"/>
      <x:c r="D32" s="246"/>
      <x:c r="E32" s="246"/>
      <x:c r="F32" s="246"/>
      <x:c r="G32" s="246"/>
      <x:c r="H32" s="246"/>
      <x:c r="I32" s="246"/>
      <x:c r="J32" s="247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5dce2cf5c17a4cad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12" hidden="0" customWidth="1"/>
    <x:col min="5" max="5" width="15" hidden="0" customWidth="1"/>
    <x:col min="6" max="6" width="15" hidden="0" customWidth="1"/>
    <x:col min="7" max="7" width="15" hidden="0" customWidth="1"/>
    <x:col min="8" max="8" width="17" hidden="0" customWidth="1"/>
    <x:col min="9" max="9" width="13" hidden="0" customWidth="1"/>
    <x:col min="10" max="10" width="17" hidden="0" customWidth="1"/>
    <x:col min="11" max="11" width="11" hidden="0" customWidth="1"/>
    <x:col min="12" max="12" width="17" hidden="0" customWidth="1"/>
    <x:col min="13" max="13" width="15" hidden="0" customWidth="1"/>
    <x:col min="14" max="14" width="16" hidden="0" customWidth="1"/>
    <x:col min="15" max="15" width="13" hidden="0" customWidth="1"/>
    <x:col min="16" max="16" width="18" hidden="0" customWidth="1"/>
    <x:col min="17" max="17" width="15" hidden="0" customWidth="1"/>
    <x:col min="18" max="18" width="15" hidden="0" customWidth="1"/>
    <x:col min="19" max="19" width="13" hidden="0" customWidth="1"/>
    <x:col min="20" max="20" width="20" hidden="0" customWidth="1"/>
    <x:col min="21" max="21" width="14" hidden="0" customWidth="1"/>
    <x:col min="22" max="22" width="18" hidden="0" customWidth="1"/>
    <x:col min="23" max="23" width="31" hidden="0" customWidth="1"/>
  </x:cols>
  <x:sheetData>
    <x:row r="1" ht="34" customHeight="1">
      <x:c r="A1" s="6" t="str">
        <x:v>Landed-Cost Input Normalization — Buyer-Controlled Model</x:v>
      </x:c>
    </x:row>
    <x:row r="2" ht="36" customHeight="1">
      <x:c r="A2" s="264" t="str">
        <x:v>Use confirmed transaction inputs only. Formulas show a comparison structure; they do not determine tariff classification, customs value, duty, VAT, freight, acceptance loss, or shipment approval.</x:v>
      </x:c>
      <x:c r="B2" s="264"/>
      <x:c r="C2" s="264"/>
      <x:c r="D2" s="264"/>
      <x:c r="E2" s="264"/>
      <x:c r="F2" s="264"/>
      <x:c r="G2" s="264"/>
      <x:c r="H2" s="264"/>
      <x:c r="I2" s="264"/>
      <x:c r="J2" s="264"/>
      <x:c r="K2" s="264"/>
      <x:c r="L2" s="264"/>
      <x:c r="M2" s="264"/>
      <x:c r="N2" s="264"/>
      <x:c r="O2" s="264"/>
      <x:c r="P2" s="264"/>
      <x:c r="Q2" s="264"/>
      <x:c r="R2" s="264"/>
      <x:c r="S2" s="264"/>
      <x:c r="T2" s="264"/>
      <x:c r="U2" s="264"/>
      <x:c r="V2" s="264"/>
      <x:c r="W2" s="264"/>
    </x:row>
    <x:row r="4" ht="44" customHeight="1">
      <x:c r="A4" s="278" t="str">
        <x:v>Supplier</x:v>
      </x:c>
      <x:c r="B4" s="279" t="str">
        <x:v>Model Currency</x:v>
      </x:c>
      <x:c r="C4" s="279" t="str">
        <x:v>Quote Currency</x:v>
      </x:c>
      <x:c r="D4" s="279" t="str">
        <x:v>FX to Model</x:v>
      </x:c>
      <x:c r="E4" s="279" t="str">
        <x:v>Goods Price</x:v>
      </x:c>
      <x:c r="F4" s="279" t="str">
        <x:v>Tooling / Mould</x:v>
      </x:c>
      <x:c r="G4" s="279" t="str">
        <x:v>Origin / Export</x:v>
      </x:c>
      <x:c r="H4" s="279" t="str">
        <x:v>International Freight</x:v>
      </x:c>
      <x:c r="I4" s="279" t="str">
        <x:v>Insurance</x:v>
      </x:c>
      <x:c r="J4" s="279" t="str">
        <x:v>Customs Adjustments</x:v>
      </x:c>
      <x:c r="K4" s="279" t="str">
        <x:v>Duty Rate</x:v>
      </x:c>
      <x:c r="L4" s="279" t="str">
        <x:v>Destination Charges</x:v>
      </x:c>
      <x:c r="M4" s="279" t="str">
        <x:v>Inland Delivery</x:v>
      </x:c>
      <x:c r="N4" s="279" t="str">
        <x:v>Inspection / Other</x:v>
      </x:c>
      <x:c r="O4" s="279" t="str">
        <x:v>Ordered Units</x:v>
      </x:c>
      <x:c r="P4" s="279" t="str">
        <x:v>Modeled Rejected Units</x:v>
      </x:c>
      <x:c r="Q4" s="279" t="str">
        <x:v>Goods in Model</x:v>
      </x:c>
      <x:c r="R4" s="279" t="str">
        <x:v>Customs Value</x:v>
      </x:c>
      <x:c r="S4" s="279" t="str">
        <x:v>Duty</x:v>
      </x:c>
      <x:c r="T4" s="279" t="str">
        <x:v>Delivered Operational Cost</x:v>
      </x:c>
      <x:c r="U4" s="279" t="str">
        <x:v>Accepted Units</x:v>
      </x:c>
      <x:c r="V4" s="279" t="str">
        <x:v>Cost / Accepted Unit</x:v>
      </x:c>
      <x:c r="W4" s="280" t="str">
        <x:v>Status / Boundary</x:v>
      </x:c>
    </x:row>
    <x:row r="5" ht="38" customHeight="1">
      <x:c r="A5" s="237" t="str">
        <x:v>Supplier A</x:v>
      </x:c>
      <x:c r="B5" s="237" t="str">
        <x:v>EUR</x:v>
      </x:c>
      <x:c r="C5" s="237"/>
      <x:c r="D5" s="328"/>
      <x:c r="E5" s="310"/>
      <x:c r="F5" s="310"/>
      <x:c r="G5" s="310"/>
      <x:c r="H5" s="310"/>
      <x:c r="I5" s="310"/>
      <x:c r="J5" s="310"/>
      <x:c r="K5" s="358"/>
      <x:c r="L5" s="310"/>
      <x:c r="M5" s="310"/>
      <x:c r="N5" s="310"/>
      <x:c r="O5" s="340"/>
      <x:c r="P5" s="340"/>
      <x:c r="Q5" s="316" t="str">
        <x:f>IF(E5="","",E5*D5)</x:f>
      </x:c>
      <x:c r="R5" s="316" t="str">
        <x:f>IF(E5="","",(E5+G5+H5+I5+J5)*D5)</x:f>
      </x:c>
      <x:c r="S5" s="316" t="str">
        <x:f>IF(R5="","",R5*K5)</x:f>
      </x:c>
      <x:c r="T5" s="316" t="str">
        <x:f>IF(E5="","",(E5+F5+G5+H5+I5+L5+M5+N5)*D5+S5)</x:f>
      </x:c>
      <x:c r="U5" s="346" t="str">
        <x:f>IF(O5="","",O5-P5)</x:f>
      </x:c>
      <x:c r="V5" s="316" t="str">
        <x:f>IF(U5&gt;0,T5/U5,"")</x:f>
      </x:c>
      <x:c r="W5" s="238" t="str">
        <x:v>unconfirmed</x:v>
      </x:c>
    </x:row>
    <x:row r="6" ht="38" customHeight="1">
      <x:c r="A6" s="241" t="str">
        <x:v>Supplier B</x:v>
      </x:c>
      <x:c r="B6" s="241" t="str">
        <x:v>EUR</x:v>
      </x:c>
      <x:c r="C6" s="241"/>
      <x:c r="D6" s="329"/>
      <x:c r="E6" s="311"/>
      <x:c r="F6" s="311"/>
      <x:c r="G6" s="311"/>
      <x:c r="H6" s="311"/>
      <x:c r="I6" s="311"/>
      <x:c r="J6" s="311"/>
      <x:c r="K6" s="359"/>
      <x:c r="L6" s="311"/>
      <x:c r="M6" s="311"/>
      <x:c r="N6" s="311"/>
      <x:c r="O6" s="341"/>
      <x:c r="P6" s="341"/>
      <x:c r="Q6" s="317" t="str">
        <x:f>IF(E6="","",E6*D6)</x:f>
      </x:c>
      <x:c r="R6" s="317" t="str">
        <x:f>IF(E6="","",(E6+G6+H6+I6+J6)*D6)</x:f>
      </x:c>
      <x:c r="S6" s="317" t="str">
        <x:f>IF(R6="","",R6*K6)</x:f>
      </x:c>
      <x:c r="T6" s="317" t="str">
        <x:f>IF(E6="","",(E6+F6+G6+H6+I6+L6+M6+N6)*D6+S6)</x:f>
      </x:c>
      <x:c r="U6" s="347" t="str">
        <x:f>IF(O6="","",O6-P6)</x:f>
      </x:c>
      <x:c r="V6" s="317" t="str">
        <x:f>IF(U6&gt;0,T6/U6,"")</x:f>
      </x:c>
      <x:c r="W6" s="242" t="str">
        <x:v>unconfirmed</x:v>
      </x:c>
    </x:row>
    <x:row r="7" ht="38" customHeight="1">
      <x:c r="A7" s="245" t="str">
        <x:v>Supplier C</x:v>
      </x:c>
      <x:c r="B7" s="245" t="str">
        <x:v>EUR</x:v>
      </x:c>
      <x:c r="C7" s="245"/>
      <x:c r="D7" s="330"/>
      <x:c r="E7" s="312"/>
      <x:c r="F7" s="312"/>
      <x:c r="G7" s="312"/>
      <x:c r="H7" s="312"/>
      <x:c r="I7" s="312"/>
      <x:c r="J7" s="312"/>
      <x:c r="K7" s="360"/>
      <x:c r="L7" s="312"/>
      <x:c r="M7" s="312"/>
      <x:c r="N7" s="312"/>
      <x:c r="O7" s="342"/>
      <x:c r="P7" s="342"/>
      <x:c r="Q7" s="318" t="str">
        <x:f>IF(E7="","",E7*D7)</x:f>
      </x:c>
      <x:c r="R7" s="318" t="str">
        <x:f>IF(E7="","",(E7+G7+H7+I7+J7)*D7)</x:f>
      </x:c>
      <x:c r="S7" s="318" t="str">
        <x:f>IF(R7="","",R7*K7)</x:f>
      </x:c>
      <x:c r="T7" s="318" t="str">
        <x:f>IF(E7="","",(E7+F7+G7+H7+I7+L7+M7+N7)*D7+S7)</x:f>
      </x:c>
      <x:c r="U7" s="348" t="str">
        <x:f>IF(O7="","",O7-P7)</x:f>
      </x:c>
      <x:c r="V7" s="318" t="str">
        <x:f>IF(U7&gt;0,T7/U7,"")</x:f>
      </x:c>
      <x:c r="W7" s="246" t="str">
        <x:v>unconfirmed</x:v>
      </x:c>
    </x:row>
    <x:row r="10">
      <x:c r="A10" s="46" t="str">
        <x:v>Fictional worked example — arithmetic demonstration only</x:v>
      </x:c>
      <x:c r="B10" s="47"/>
      <x:c r="C10" s="47"/>
      <x:c r="D10" s="47"/>
      <x:c r="E10" s="47"/>
      <x:c r="F10" s="47"/>
      <x:c r="G10" s="47"/>
      <x:c r="H10" s="47"/>
      <x:c r="I10" s="47"/>
      <x:c r="J10" s="47"/>
      <x:c r="K10" s="47"/>
      <x:c r="L10" s="47"/>
      <x:c r="M10" s="47"/>
      <x:c r="N10" s="47"/>
      <x:c r="O10" s="47"/>
      <x:c r="P10" s="47"/>
      <x:c r="Q10" s="47"/>
      <x:c r="R10" s="47"/>
      <x:c r="S10" s="47"/>
      <x:c r="T10" s="47"/>
      <x:c r="U10" s="47"/>
      <x:c r="V10" s="47"/>
      <x:c r="W10" s="48"/>
    </x:row>
    <x:row r="11" ht="44" customHeight="1">
      <x:c r="A11" s="308" t="str">
        <x:v>Supplier</x:v>
      </x:c>
      <x:c r="B11" s="308" t="str">
        <x:v>Model Currency</x:v>
      </x:c>
      <x:c r="C11" s="308" t="str">
        <x:v>Quote Currency</x:v>
      </x:c>
      <x:c r="D11" s="308" t="str">
        <x:v>FX to Model</x:v>
      </x:c>
      <x:c r="E11" s="308" t="str">
        <x:v>Goods Price</x:v>
      </x:c>
      <x:c r="F11" s="308" t="str">
        <x:v>Tooling / Mould</x:v>
      </x:c>
      <x:c r="G11" s="308" t="str">
        <x:v>Origin / Export</x:v>
      </x:c>
      <x:c r="H11" s="308" t="str">
        <x:v>International Freight</x:v>
      </x:c>
      <x:c r="I11" s="308" t="str">
        <x:v>Insurance</x:v>
      </x:c>
      <x:c r="J11" s="308" t="str">
        <x:v>Customs Adjustments</x:v>
      </x:c>
      <x:c r="K11" s="308" t="str">
        <x:v>Duty Rate</x:v>
      </x:c>
      <x:c r="L11" s="308" t="str">
        <x:v>Destination Charges</x:v>
      </x:c>
      <x:c r="M11" s="308" t="str">
        <x:v>Inland Delivery</x:v>
      </x:c>
      <x:c r="N11" s="308" t="str">
        <x:v>Inspection / Other</x:v>
      </x:c>
      <x:c r="O11" s="308" t="str">
        <x:v>Ordered Units</x:v>
      </x:c>
      <x:c r="P11" s="308" t="str">
        <x:v>Modeled Rejected Units</x:v>
      </x:c>
      <x:c r="Q11" s="308" t="str">
        <x:v>Goods in Model</x:v>
      </x:c>
      <x:c r="R11" s="308" t="str">
        <x:v>Customs Value</x:v>
      </x:c>
      <x:c r="S11" s="308" t="str">
        <x:v>Duty</x:v>
      </x:c>
      <x:c r="T11" s="308" t="str">
        <x:v>Delivered Operational Cost</x:v>
      </x:c>
      <x:c r="U11" s="308" t="str">
        <x:v>Accepted Units</x:v>
      </x:c>
      <x:c r="V11" s="308" t="str">
        <x:v>Cost / Accepted Unit</x:v>
      </x:c>
      <x:c r="W11" s="308" t="str">
        <x:v>Status / Boundary</x:v>
      </x:c>
    </x:row>
    <x:row r="12" ht="42" customHeight="1">
      <x:c r="A12" s="236" t="str">
        <x:v>Example A</x:v>
      </x:c>
      <x:c r="B12" s="236" t="str">
        <x:v>EUR</x:v>
      </x:c>
      <x:c r="C12" s="236" t="str">
        <x:v>CNY</x:v>
      </x:c>
      <x:c r="D12" s="334" t="n">
        <x:v>0.12</x:v>
      </x:c>
      <x:c r="E12" s="322" t="n">
        <x:v>100000</x:v>
      </x:c>
      <x:c r="F12" s="322" t="n">
        <x:v>8000</x:v>
      </x:c>
      <x:c r="G12" s="322" t="n">
        <x:v>4000</x:v>
      </x:c>
      <x:c r="H12" s="322" t="n">
        <x:v>12000</x:v>
      </x:c>
      <x:c r="I12" s="322" t="n">
        <x:v>500</x:v>
      </x:c>
      <x:c r="J12" s="322" t="n">
        <x:v>0</x:v>
      </x:c>
      <x:c r="K12" s="364" t="n">
        <x:v>0.06</x:v>
      </x:c>
      <x:c r="L12" s="322" t="n">
        <x:v>3000</x:v>
      </x:c>
      <x:c r="M12" s="322" t="n">
        <x:v>2000</x:v>
      </x:c>
      <x:c r="N12" s="322" t="n">
        <x:v>1000</x:v>
      </x:c>
      <x:c r="O12" s="352" t="n">
        <x:v>1000</x:v>
      </x:c>
      <x:c r="P12" s="352" t="n">
        <x:v>20</x:v>
      </x:c>
      <x:c r="Q12" s="316" t="n">
        <x:f>E12*D12</x:f>
        <x:v>12000</x:v>
      </x:c>
      <x:c r="R12" s="316" t="n">
        <x:f>(E12+G12+H12+I12+J12)*D12</x:f>
        <x:v>13980</x:v>
      </x:c>
      <x:c r="S12" s="316" t="n">
        <x:f>R12*K12</x:f>
        <x:v>838.8</x:v>
      </x:c>
      <x:c r="T12" s="316" t="n">
        <x:f>(E12+F12+G12+H12+I12+L12+M12+N12)*D12+S12</x:f>
        <x:v>16498.8</x:v>
      </x:c>
      <x:c r="U12" s="346" t="n">
        <x:f>O12-P12</x:f>
        <x:v>980</x:v>
      </x:c>
      <x:c r="V12" s="316" t="n">
        <x:f>T12/U12</x:f>
        <x:v>16.835510204081633</x:v>
      </x:c>
      <x:c r="W12" s="238" t="str">
        <x:v>Illustrative only — rates unconfirmed</x:v>
      </x:c>
    </x:row>
    <x:row r="13" ht="42" customHeight="1">
      <x:c r="A13" s="240" t="str">
        <x:v>Example B</x:v>
      </x:c>
      <x:c r="B13" s="240" t="str">
        <x:v>EUR</x:v>
      </x:c>
      <x:c r="C13" s="240" t="str">
        <x:v>TRY</x:v>
      </x:c>
      <x:c r="D13" s="335" t="n">
        <x:v>0.025</x:v>
      </x:c>
      <x:c r="E13" s="323" t="n">
        <x:v>600000</x:v>
      </x:c>
      <x:c r="F13" s="323" t="n">
        <x:v>30000</x:v>
      </x:c>
      <x:c r="G13" s="323" t="n">
        <x:v>25000</x:v>
      </x:c>
      <x:c r="H13" s="323" t="n">
        <x:v>70000</x:v>
      </x:c>
      <x:c r="I13" s="323" t="n">
        <x:v>3500</x:v>
      </x:c>
      <x:c r="J13" s="323" t="n">
        <x:v>0</x:v>
      </x:c>
      <x:c r="K13" s="365" t="n">
        <x:v>0.06</x:v>
      </x:c>
      <x:c r="L13" s="323" t="n">
        <x:v>15000</x:v>
      </x:c>
      <x:c r="M13" s="323" t="n">
        <x:v>12000</x:v>
      </x:c>
      <x:c r="N13" s="323" t="n">
        <x:v>8000</x:v>
      </x:c>
      <x:c r="O13" s="353" t="n">
        <x:v>1000</x:v>
      </x:c>
      <x:c r="P13" s="353" t="n">
        <x:v>10</x:v>
      </x:c>
      <x:c r="Q13" s="317" t="n">
        <x:f>E13*D13</x:f>
        <x:v>15000</x:v>
      </x:c>
      <x:c r="R13" s="317" t="n">
        <x:f>(E13+G13+H13+I13+J13)*D13</x:f>
        <x:v>17462.5</x:v>
      </x:c>
      <x:c r="S13" s="317" t="n">
        <x:f>R13*K13</x:f>
        <x:v>1047.75</x:v>
      </x:c>
      <x:c r="T13" s="317" t="n">
        <x:f>(E13+F13+G13+H13+I13+L13+M13+N13)*D13+S13</x:f>
        <x:v>20135.25</x:v>
      </x:c>
      <x:c r="U13" s="347" t="n">
        <x:f>O13-P13</x:f>
        <x:v>990</x:v>
      </x:c>
      <x:c r="V13" s="317" t="n">
        <x:f>T13/U13</x:f>
        <x:v>20.338636363636365</x:v>
      </x:c>
      <x:c r="W13" s="242" t="str">
        <x:v>Illustrative only — rates unconfirmed</x:v>
      </x:c>
    </x:row>
    <x:row r="14" ht="42" customHeight="1">
      <x:c r="A14" s="244" t="str">
        <x:v>Example C</x:v>
      </x:c>
      <x:c r="B14" s="244" t="str">
        <x:v>EUR</x:v>
      </x:c>
      <x:c r="C14" s="244" t="str">
        <x:v>USD</x:v>
      </x:c>
      <x:c r="D14" s="336" t="n">
        <x:v>0.92</x:v>
      </x:c>
      <x:c r="E14" s="324" t="n">
        <x:v>19000</x:v>
      </x:c>
      <x:c r="F14" s="324" t="n">
        <x:v>1000</x:v>
      </x:c>
      <x:c r="G14" s="324" t="n">
        <x:v>700</x:v>
      </x:c>
      <x:c r="H14" s="324" t="n">
        <x:v>3500</x:v>
      </x:c>
      <x:c r="I14" s="324" t="n">
        <x:v>150</x:v>
      </x:c>
      <x:c r="J14" s="324" t="n">
        <x:v>0</x:v>
      </x:c>
      <x:c r="K14" s="366" t="n">
        <x:v>0.06</x:v>
      </x:c>
      <x:c r="L14" s="324" t="n">
        <x:v>600</x:v>
      </x:c>
      <x:c r="M14" s="324" t="n">
        <x:v>500</x:v>
      </x:c>
      <x:c r="N14" s="324" t="n">
        <x:v>300</x:v>
      </x:c>
      <x:c r="O14" s="354" t="n">
        <x:v>1000</x:v>
      </x:c>
      <x:c r="P14" s="354" t="n">
        <x:v>35</x:v>
      </x:c>
      <x:c r="Q14" s="318" t="n">
        <x:f>E14*D14</x:f>
        <x:v>17480</x:v>
      </x:c>
      <x:c r="R14" s="318" t="n">
        <x:f>(E14+G14+H14+I14+J14)*D14</x:f>
        <x:v>21482</x:v>
      </x:c>
      <x:c r="S14" s="318" t="n">
        <x:f>R14*K14</x:f>
        <x:v>1288.9199999999998</x:v>
      </x:c>
      <x:c r="T14" s="318" t="n">
        <x:f>(E14+F14+G14+H14+I14+L14+M14+N14)*D14+S14</x:f>
        <x:v>24978.92</x:v>
      </x:c>
      <x:c r="U14" s="348" t="n">
        <x:f>O14-P14</x:f>
        <x:v>965</x:v>
      </x:c>
      <x:c r="V14" s="318" t="n">
        <x:f>T14/U14</x:f>
        <x:v>25.884891191709844</x:v>
      </x:c>
      <x:c r="W14" s="246" t="str">
        <x:v>Illustrative only — rates unconfirmed</x:v>
      </x:c>
    </x:row>
  </x:sheetData>
  <x:mergeCells>
    <x:mergeCell ref="A1:W1"/>
    <x:mergeCell ref="A2:W2"/>
    <x:mergeCell ref="A10:W10"/>
  </x:mergeCells>
  <x:dataValidations count="2">
    <x:dataValidation type="list" sqref="B5:C7">
      <x:formula1>'Lists &amp; Sources'!$C$3:$C$10</x:formula1>
    </x:dataValidation>
    <x:dataValidation type="list" sqref="W5:W7">
      <x:formula1>'Lists &amp; Sources'!$D$3:$D$7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16" hidden="0" customWidth="1"/>
    <x:col min="3" max="3" width="20" hidden="0" customWidth="1"/>
    <x:col min="4" max="4" width="35" hidden="0" customWidth="1"/>
    <x:col min="5" max="5" width="31" hidden="0" customWidth="1"/>
    <x:col min="6" max="6" width="18" hidden="0" customWidth="1"/>
    <x:col min="7" max="7" width="21" hidden="0" customWidth="1"/>
    <x:col min="8" max="8" width="14" hidden="0" customWidth="1"/>
    <x:col min="9" max="9" width="31" hidden="0" customWidth="1"/>
    <x:col min="10" max="10" width="34" hidden="0" customWidth="1"/>
  </x:cols>
  <x:sheetData>
    <x:row r="1" ht="34" customHeight="1">
      <x:c r="A1" s="6" t="str">
        <x:v>Clarifications, Exceptions, and Deviations Log</x:v>
      </x:c>
    </x:row>
    <x:row r="2">
      <x:c r="A2" s="262" t="str">
        <x:v>Record every unresolved supplier exception separately. A blank, chat message, or changed PDF is not a controlled decision.</x:v>
      </x:c>
      <x:c r="B2" s="262"/>
      <x:c r="C2" s="262"/>
      <x:c r="D2" s="262"/>
      <x:c r="E2" s="262"/>
      <x:c r="F2" s="262"/>
      <x:c r="G2" s="262"/>
      <x:c r="H2" s="262"/>
      <x:c r="I2" s="262"/>
      <x:c r="J2" s="262"/>
    </x:row>
    <x:row r="4">
      <x:c r="A4" s="372" t="str">
        <x:v>Issue ID</x:v>
      </x:c>
      <x:c r="B4" s="372" t="str">
        <x:v>Section</x:v>
      </x:c>
      <x:c r="C4" s="372" t="str">
        <x:v>Supplier</x:v>
      </x:c>
      <x:c r="D4" s="372" t="str">
        <x:v>Issue / Exception</x:v>
      </x:c>
      <x:c r="E4" s="372" t="str">
        <x:v>Decision Impact</x:v>
      </x:c>
      <x:c r="F4" s="372" t="str">
        <x:v>Status</x:v>
      </x:c>
      <x:c r="G4" s="372" t="str">
        <x:v>Owner</x:v>
      </x:c>
      <x:c r="H4" s="372" t="str">
        <x:v>Due Date</x:v>
      </x:c>
      <x:c r="I4" s="372" t="str">
        <x:v>Evidence / Decision Source</x:v>
      </x:c>
      <x:c r="J4" s="372" t="str">
        <x:v>Next Action</x:v>
      </x:c>
    </x:row>
    <x:row r="5" ht="42" customHeight="1">
      <x:c r="A5" s="388" t="str">
        <x:v>EX-001</x:v>
      </x:c>
      <x:c r="B5" s="388" t="str">
        <x:v>Packing</x:v>
      </x:c>
      <x:c r="C5" s="388" t="str">
        <x:v>Example supplier</x:v>
      </x:c>
      <x:c r="D5" s="388" t="str">
        <x:v>Bundle dimensions omitted from the response</x:v>
      </x:c>
      <x:c r="E5" s="388" t="str">
        <x:v>Freight and loading basis cannot be compared</x:v>
      </x:c>
      <x:c r="F5" s="388" t="str">
        <x:v>open</x:v>
      </x:c>
      <x:c r="G5" s="388" t="str">
        <x:v>Logistics reviewer</x:v>
      </x:c>
      <x:c r="H5" s="394"/>
      <x:c r="I5" s="388" t="str">
        <x:v>Supplier RFQ response revision 0</x:v>
      </x:c>
      <x:c r="J5" s="388" t="str">
        <x:v>Request dimensions, weights, and loading pattern</x:v>
      </x:c>
    </x:row>
    <x:row r="6" ht="42" customHeight="1">
      <x:c r="A6" s="389"/>
      <x:c r="B6" s="389"/>
      <x:c r="C6" s="389"/>
      <x:c r="D6" s="389"/>
      <x:c r="E6" s="389"/>
      <x:c r="F6" s="389"/>
      <x:c r="G6" s="389"/>
      <x:c r="H6" s="395"/>
      <x:c r="I6" s="389"/>
      <x:c r="J6" s="389"/>
    </x:row>
    <x:row r="7" ht="42" customHeight="1">
      <x:c r="A7" s="389"/>
      <x:c r="B7" s="389"/>
      <x:c r="C7" s="389"/>
      <x:c r="D7" s="389"/>
      <x:c r="E7" s="389"/>
      <x:c r="F7" s="389"/>
      <x:c r="G7" s="389"/>
      <x:c r="H7" s="395"/>
      <x:c r="I7" s="389"/>
      <x:c r="J7" s="389"/>
    </x:row>
    <x:row r="8" ht="42" customHeight="1">
      <x:c r="A8" s="389"/>
      <x:c r="B8" s="389"/>
      <x:c r="C8" s="389"/>
      <x:c r="D8" s="389"/>
      <x:c r="E8" s="389"/>
      <x:c r="F8" s="389"/>
      <x:c r="G8" s="389"/>
      <x:c r="H8" s="395"/>
      <x:c r="I8" s="389"/>
      <x:c r="J8" s="389"/>
    </x:row>
    <x:row r="9" ht="42" customHeight="1">
      <x:c r="A9" s="389"/>
      <x:c r="B9" s="389"/>
      <x:c r="C9" s="389"/>
      <x:c r="D9" s="389"/>
      <x:c r="E9" s="389"/>
      <x:c r="F9" s="389"/>
      <x:c r="G9" s="389"/>
      <x:c r="H9" s="395"/>
      <x:c r="I9" s="389"/>
      <x:c r="J9" s="389"/>
    </x:row>
    <x:row r="10" ht="42" customHeight="1">
      <x:c r="A10" s="389"/>
      <x:c r="B10" s="389"/>
      <x:c r="C10" s="389"/>
      <x:c r="D10" s="389"/>
      <x:c r="E10" s="389"/>
      <x:c r="F10" s="389"/>
      <x:c r="G10" s="389"/>
      <x:c r="H10" s="395"/>
      <x:c r="I10" s="389"/>
      <x:c r="J10" s="389"/>
    </x:row>
    <x:row r="11" ht="42" customHeight="1">
      <x:c r="A11" s="389"/>
      <x:c r="B11" s="389"/>
      <x:c r="C11" s="389"/>
      <x:c r="D11" s="389"/>
      <x:c r="E11" s="389"/>
      <x:c r="F11" s="389"/>
      <x:c r="G11" s="389"/>
      <x:c r="H11" s="395"/>
      <x:c r="I11" s="389"/>
      <x:c r="J11" s="389"/>
    </x:row>
    <x:row r="12" ht="42" customHeight="1">
      <x:c r="A12" s="389"/>
      <x:c r="B12" s="389"/>
      <x:c r="C12" s="389"/>
      <x:c r="D12" s="389"/>
      <x:c r="E12" s="389"/>
      <x:c r="F12" s="389"/>
      <x:c r="G12" s="389"/>
      <x:c r="H12" s="395"/>
      <x:c r="I12" s="389"/>
      <x:c r="J12" s="389"/>
    </x:row>
    <x:row r="13" ht="42" customHeight="1">
      <x:c r="A13" s="389"/>
      <x:c r="B13" s="389"/>
      <x:c r="C13" s="389"/>
      <x:c r="D13" s="389"/>
      <x:c r="E13" s="389"/>
      <x:c r="F13" s="389"/>
      <x:c r="G13" s="389"/>
      <x:c r="H13" s="395"/>
      <x:c r="I13" s="389"/>
      <x:c r="J13" s="389"/>
    </x:row>
    <x:row r="14" ht="42" customHeight="1">
      <x:c r="A14" s="389"/>
      <x:c r="B14" s="389"/>
      <x:c r="C14" s="389"/>
      <x:c r="D14" s="389"/>
      <x:c r="E14" s="389"/>
      <x:c r="F14" s="389"/>
      <x:c r="G14" s="389"/>
      <x:c r="H14" s="395"/>
      <x:c r="I14" s="389"/>
      <x:c r="J14" s="389"/>
    </x:row>
    <x:row r="15" ht="42" customHeight="1">
      <x:c r="A15" s="389"/>
      <x:c r="B15" s="389"/>
      <x:c r="C15" s="389"/>
      <x:c r="D15" s="389"/>
      <x:c r="E15" s="389"/>
      <x:c r="F15" s="389"/>
      <x:c r="G15" s="389"/>
      <x:c r="H15" s="395"/>
      <x:c r="I15" s="389"/>
      <x:c r="J15" s="389"/>
    </x:row>
    <x:row r="16" ht="42" customHeight="1">
      <x:c r="A16" s="389"/>
      <x:c r="B16" s="389"/>
      <x:c r="C16" s="389"/>
      <x:c r="D16" s="389"/>
      <x:c r="E16" s="389"/>
      <x:c r="F16" s="389"/>
      <x:c r="G16" s="389"/>
      <x:c r="H16" s="395"/>
      <x:c r="I16" s="389"/>
      <x:c r="J16" s="389"/>
    </x:row>
    <x:row r="17" ht="42" customHeight="1">
      <x:c r="A17" s="389"/>
      <x:c r="B17" s="389"/>
      <x:c r="C17" s="389"/>
      <x:c r="D17" s="389"/>
      <x:c r="E17" s="389"/>
      <x:c r="F17" s="389"/>
      <x:c r="G17" s="389"/>
      <x:c r="H17" s="395"/>
      <x:c r="I17" s="389"/>
      <x:c r="J17" s="389"/>
    </x:row>
    <x:row r="18" ht="42" customHeight="1">
      <x:c r="A18" s="389"/>
      <x:c r="B18" s="389"/>
      <x:c r="C18" s="389"/>
      <x:c r="D18" s="389"/>
      <x:c r="E18" s="389"/>
      <x:c r="F18" s="389"/>
      <x:c r="G18" s="389"/>
      <x:c r="H18" s="395"/>
      <x:c r="I18" s="389"/>
      <x:c r="J18" s="389"/>
    </x:row>
    <x:row r="19" ht="42" customHeight="1">
      <x:c r="A19" s="389"/>
      <x:c r="B19" s="389"/>
      <x:c r="C19" s="389"/>
      <x:c r="D19" s="389"/>
      <x:c r="E19" s="389"/>
      <x:c r="F19" s="389"/>
      <x:c r="G19" s="389"/>
      <x:c r="H19" s="395"/>
      <x:c r="I19" s="389"/>
      <x:c r="J19" s="389"/>
    </x:row>
    <x:row r="20" ht="42" customHeight="1">
      <x:c r="A20" s="389"/>
      <x:c r="B20" s="389"/>
      <x:c r="C20" s="389"/>
      <x:c r="D20" s="389"/>
      <x:c r="E20" s="389"/>
      <x:c r="F20" s="389"/>
      <x:c r="G20" s="389"/>
      <x:c r="H20" s="395"/>
      <x:c r="I20" s="389"/>
      <x:c r="J20" s="389"/>
    </x:row>
    <x:row r="21" ht="42" customHeight="1">
      <x:c r="A21" s="389"/>
      <x:c r="B21" s="389"/>
      <x:c r="C21" s="389"/>
      <x:c r="D21" s="389"/>
      <x:c r="E21" s="389"/>
      <x:c r="F21" s="389"/>
      <x:c r="G21" s="389"/>
      <x:c r="H21" s="395"/>
      <x:c r="I21" s="389"/>
      <x:c r="J21" s="389"/>
    </x:row>
    <x:row r="22" ht="42" customHeight="1">
      <x:c r="A22" s="389"/>
      <x:c r="B22" s="389"/>
      <x:c r="C22" s="389"/>
      <x:c r="D22" s="389"/>
      <x:c r="E22" s="389"/>
      <x:c r="F22" s="389"/>
      <x:c r="G22" s="389"/>
      <x:c r="H22" s="395"/>
      <x:c r="I22" s="389"/>
      <x:c r="J22" s="389"/>
    </x:row>
    <x:row r="23" ht="42" customHeight="1">
      <x:c r="A23" s="389"/>
      <x:c r="B23" s="389"/>
      <x:c r="C23" s="389"/>
      <x:c r="D23" s="389"/>
      <x:c r="E23" s="389"/>
      <x:c r="F23" s="389"/>
      <x:c r="G23" s="389"/>
      <x:c r="H23" s="395"/>
      <x:c r="I23" s="389"/>
      <x:c r="J23" s="389"/>
    </x:row>
    <x:row r="24" ht="42" customHeight="1">
      <x:c r="A24" s="389"/>
      <x:c r="B24" s="389"/>
      <x:c r="C24" s="389"/>
      <x:c r="D24" s="389"/>
      <x:c r="E24" s="389"/>
      <x:c r="F24" s="389"/>
      <x:c r="G24" s="389"/>
      <x:c r="H24" s="395"/>
      <x:c r="I24" s="389"/>
      <x:c r="J24" s="389"/>
    </x:row>
    <x:row r="25" ht="42" customHeight="1">
      <x:c r="A25" s="389"/>
      <x:c r="B25" s="389"/>
      <x:c r="C25" s="389"/>
      <x:c r="D25" s="389"/>
      <x:c r="E25" s="389"/>
      <x:c r="F25" s="389"/>
      <x:c r="G25" s="389"/>
      <x:c r="H25" s="395"/>
      <x:c r="I25" s="389"/>
      <x:c r="J25" s="389"/>
    </x:row>
    <x:row r="26" ht="42" customHeight="1">
      <x:c r="A26" s="389"/>
      <x:c r="B26" s="389"/>
      <x:c r="C26" s="389"/>
      <x:c r="D26" s="389"/>
      <x:c r="E26" s="389"/>
      <x:c r="F26" s="389"/>
      <x:c r="G26" s="389"/>
      <x:c r="H26" s="395"/>
      <x:c r="I26" s="389"/>
      <x:c r="J26" s="389"/>
    </x:row>
    <x:row r="27" ht="42" customHeight="1">
      <x:c r="A27" s="389"/>
      <x:c r="B27" s="389"/>
      <x:c r="C27" s="389"/>
      <x:c r="D27" s="389"/>
      <x:c r="E27" s="389"/>
      <x:c r="F27" s="389"/>
      <x:c r="G27" s="389"/>
      <x:c r="H27" s="395"/>
      <x:c r="I27" s="389"/>
      <x:c r="J27" s="389"/>
    </x:row>
    <x:row r="28" ht="42" customHeight="1">
      <x:c r="A28" s="389"/>
      <x:c r="B28" s="389"/>
      <x:c r="C28" s="389"/>
      <x:c r="D28" s="389"/>
      <x:c r="E28" s="389"/>
      <x:c r="F28" s="389"/>
      <x:c r="G28" s="389"/>
      <x:c r="H28" s="395"/>
      <x:c r="I28" s="389"/>
      <x:c r="J28" s="389"/>
    </x:row>
    <x:row r="29" ht="42" customHeight="1">
      <x:c r="A29" s="389"/>
      <x:c r="B29" s="389"/>
      <x:c r="C29" s="389"/>
      <x:c r="D29" s="389"/>
      <x:c r="E29" s="389"/>
      <x:c r="F29" s="389"/>
      <x:c r="G29" s="389"/>
      <x:c r="H29" s="395"/>
      <x:c r="I29" s="389"/>
      <x:c r="J29" s="389"/>
    </x:row>
    <x:row r="30" ht="42" customHeight="1">
      <x:c r="A30" s="389"/>
      <x:c r="B30" s="389"/>
      <x:c r="C30" s="389"/>
      <x:c r="D30" s="389"/>
      <x:c r="E30" s="389"/>
      <x:c r="F30" s="389"/>
      <x:c r="G30" s="389"/>
      <x:c r="H30" s="395"/>
      <x:c r="I30" s="389"/>
      <x:c r="J30" s="389"/>
    </x:row>
    <x:row r="31" ht="42" customHeight="1">
      <x:c r="A31" s="389"/>
      <x:c r="B31" s="389"/>
      <x:c r="C31" s="389"/>
      <x:c r="D31" s="389"/>
      <x:c r="E31" s="389"/>
      <x:c r="F31" s="389"/>
      <x:c r="G31" s="389"/>
      <x:c r="H31" s="395"/>
      <x:c r="I31" s="389"/>
      <x:c r="J31" s="389"/>
    </x:row>
    <x:row r="32" ht="42" customHeight="1">
      <x:c r="A32" s="389"/>
      <x:c r="B32" s="389"/>
      <x:c r="C32" s="389"/>
      <x:c r="D32" s="389"/>
      <x:c r="E32" s="389"/>
      <x:c r="F32" s="389"/>
      <x:c r="G32" s="389"/>
      <x:c r="H32" s="395"/>
      <x:c r="I32" s="389"/>
      <x:c r="J32" s="389"/>
    </x:row>
    <x:row r="33" ht="42" customHeight="1">
      <x:c r="A33" s="389"/>
      <x:c r="B33" s="389"/>
      <x:c r="C33" s="389"/>
      <x:c r="D33" s="389"/>
      <x:c r="E33" s="389"/>
      <x:c r="F33" s="389"/>
      <x:c r="G33" s="389"/>
      <x:c r="H33" s="395"/>
      <x:c r="I33" s="389"/>
      <x:c r="J33" s="389"/>
    </x:row>
    <x:row r="34" ht="42" customHeight="1">
      <x:c r="A34" s="390"/>
      <x:c r="B34" s="390"/>
      <x:c r="C34" s="390"/>
      <x:c r="D34" s="390"/>
      <x:c r="E34" s="390"/>
      <x:c r="F34" s="390"/>
      <x:c r="G34" s="390"/>
      <x:c r="H34" s="396"/>
      <x:c r="I34" s="390"/>
      <x:c r="J34" s="390"/>
    </x:row>
  </x:sheetData>
  <x:mergeCells>
    <x:mergeCell ref="A1:J1"/>
    <x:mergeCell ref="A2:J2"/>
  </x:mergeCells>
  <x:conditionalFormatting sqref="F5:F34">
    <x:cfRule type="containsText" dxfId="3" priority="1" operator="containsText" text="blocker"/>
    <x:cfRule type="containsText" dxfId="4" priority="2" operator="containsText" text="closed"/>
  </x:conditionalFormatting>
  <x:dataValidations count="1">
    <x:dataValidation type="list" sqref="F5:F34">
      <x:formula1>'Lists &amp; Sources'!$E$3:$E$8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125700802cac43c8"/>
  </x:tableParts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3" hidden="0" customWidth="1"/>
    <x:col min="2" max="2" width="32" hidden="0" customWidth="1"/>
    <x:col min="3" max="3" width="46" hidden="0" customWidth="1"/>
    <x:col min="4" max="4" width="24" hidden="0" customWidth="1"/>
    <x:col min="5" max="5" width="24" hidden="0" customWidth="1"/>
    <x:col min="6" max="6" width="31" hidden="0" customWidth="1"/>
    <x:col min="7" max="7" width="59" hidden="0" customWidth="1"/>
    <x:col min="8" max="8" width="45" hidden="0" customWidth="1"/>
  </x:cols>
  <x:sheetData>
    <x:row r="1" ht="34" customHeight="1">
      <x:c r="A1" s="6" t="str">
        <x:v>Controlled Values, Formula Guide, and Source Boundaries</x:v>
      </x:c>
    </x:row>
    <x:row r="2">
      <x:c r="A2" s="370" t="str">
        <x:v>Required</x:v>
      </x:c>
      <x:c r="B2" s="370" t="str">
        <x:v>RFQ Status</x:v>
      </x:c>
      <x:c r="C2" s="370" t="str">
        <x:v>Currency</x:v>
      </x:c>
      <x:c r="D2" s="370" t="str">
        <x:v>Cost Input Status</x:v>
      </x:c>
      <x:c r="E2" s="370" t="str">
        <x:v>Clarification Status</x:v>
      </x:c>
      <x:c r="F2" s="156" t="str">
        <x:v>Source / Reference</x:v>
      </x:c>
      <x:c r="G2" s="156" t="str">
        <x:v>URL</x:v>
      </x:c>
      <x:c r="H2" s="156" t="str">
        <x:v>Use Boundary</x:v>
      </x:c>
    </x:row>
    <x:row r="3" ht="54" customHeight="1">
      <x:c r="A3" s="400" t="str">
        <x:v>Yes</x:v>
      </x:c>
      <x:c r="B3" s="401" t="str">
        <x:v>buyer_to_complete</x:v>
      </x:c>
      <x:c r="C3" s="401" t="str">
        <x:v>EUR</x:v>
      </x:c>
      <x:c r="D3" s="401" t="str">
        <x:v>unconfirmed</x:v>
      </x:c>
      <x:c r="E3" s="402" t="str">
        <x:v>open</x:v>
      </x:c>
      <x:c r="F3" s="388" t="str">
        <x:v>LandedSpec canonical RFQ template</x:v>
      </x:c>
      <x:c r="G3" s="388" t="str">
        <x:v>https://landedspec.com/templates/construction-material-rfq/</x:v>
      </x:c>
      <x:c r="H3" s="388" t="str">
        <x:v>Primary workflow and template boundary</x:v>
      </x:c>
    </x:row>
    <x:row r="4" ht="54" customHeight="1">
      <x:c r="A4" s="403" t="str">
        <x:v>If applicable</x:v>
      </x:c>
      <x:c r="B4" s="404" t="str">
        <x:v>ready_to_issue</x:v>
      </x:c>
      <x:c r="C4" s="404" t="str">
        <x:v>USD</x:v>
      </x:c>
      <x:c r="D4" s="404" t="str">
        <x:v>buyer_estimate</x:v>
      </x:c>
      <x:c r="E4" s="405" t="str">
        <x:v>clarification_needed</x:v>
      </x:c>
      <x:c r="F4" s="389" t="str">
        <x:v>LandedSpec Dataset terms</x:v>
      </x:c>
      <x:c r="G4" s="389" t="str">
        <x:v>https://landedspec.com/methodology/#dataset-reuse</x:v>
      </x:c>
      <x:c r="H4" s="389" t="str">
        <x:v>Attribution and reuse terms</x:v>
      </x:c>
    </x:row>
    <x:row r="5" ht="54" customHeight="1">
      <x:c r="A5" s="403" t="str">
        <x:v>No</x:v>
      </x:c>
      <x:c r="B5" s="404" t="str">
        <x:v>supplier_answered</x:v>
      </x:c>
      <x:c r="C5" s="404" t="str">
        <x:v>GBP</x:v>
      </x:c>
      <x:c r="D5" s="404" t="str">
        <x:v>supplier_quoted</x:v>
      </x:c>
      <x:c r="E5" s="405" t="str">
        <x:v>blocker</x:v>
      </x:c>
      <x:c r="F5" s="389" t="str">
        <x:v>ICC — Incoterms rules</x:v>
      </x:c>
      <x:c r="G5" s="389" t="str">
        <x:v>https://iccwbo.org/business-solutions/incoterms-rules/</x:v>
      </x:c>
      <x:c r="H5" s="389" t="str">
        <x:v>Authoritative rule source; the parties must still state the rule, version, and named place</x:v>
      </x:c>
    </x:row>
    <x:row r="6" ht="54" customHeight="1">
      <x:c r="A6" s="403"/>
      <x:c r="B6" s="404" t="str">
        <x:v>clarification_needed</x:v>
      </x:c>
      <x:c r="C6" s="404" t="str">
        <x:v>CNY</x:v>
      </x:c>
      <x:c r="D6" s="404" t="str">
        <x:v>independently_confirmed</x:v>
      </x:c>
      <x:c r="E6" s="405" t="str">
        <x:v>resolved</x:v>
      </x:c>
      <x:c r="F6" s="389" t="str">
        <x:v>European Commission — importing into the EU</x:v>
      </x:c>
      <x:c r="G6" s="389" t="str">
        <x:v>https://policy.trade.ec.europa.eu/help-exporters-and-importers/importing-eu_en</x:v>
      </x:c>
      <x:c r="H6" s="389" t="str">
        <x:v>High-level official context; not a transaction result</x:v>
      </x:c>
    </x:row>
    <x:row r="7" ht="54" customHeight="1">
      <x:c r="A7" s="403"/>
      <x:c r="B7" s="404" t="str">
        <x:v>accepted_basis</x:v>
      </x:c>
      <x:c r="C7" s="404" t="str">
        <x:v>TRY</x:v>
      </x:c>
      <x:c r="D7" s="404" t="str">
        <x:v>not_applicable</x:v>
      </x:c>
      <x:c r="E7" s="405" t="str">
        <x:v>closed</x:v>
      </x:c>
      <x:c r="F7" s="389" t="str">
        <x:v>European Commission — TARIC</x:v>
      </x:c>
      <x:c r="G7" s="389" t="str">
        <x:v>https://taxation-customs.ec.europa.eu/customs/common-customs-tariff-cct/tariff-classification-goods/eu-customs-tariff-taric_en</x:v>
      </x:c>
      <x:c r="H7" s="389" t="str">
        <x:v>Current measure lookup route; classification and measures require transaction-specific confirmation</x:v>
      </x:c>
    </x:row>
    <x:row r="8" ht="54" customHeight="1">
      <x:c r="A8" s="403"/>
      <x:c r="B8" s="404" t="str">
        <x:v>not_applicable</x:v>
      </x:c>
      <x:c r="C8" s="404" t="str">
        <x:v>AED</x:v>
      </x:c>
      <x:c r="D8" s="404"/>
      <x:c r="E8" s="405" t="str">
        <x:v>not_applicable</x:v>
      </x:c>
      <x:c r="F8" s="390" t="str">
        <x:v>European Commission — importers and distributors</x:v>
      </x:c>
      <x:c r="G8" s="390" t="str">
        <x:v>https://single-market-economy.ec.europa.eu/single-market/goods/ce-marking/importers-and-distributors_en</x:v>
      </x:c>
      <x:c r="H8" s="390" t="str">
        <x:v>Product-role context; applicability must be confirmed</x:v>
      </x:c>
    </x:row>
    <x:row r="9">
      <x:c r="A9" s="403"/>
      <x:c r="B9" s="404" t="str">
        <x:v>blocker</x:v>
      </x:c>
      <x:c r="C9" s="404" t="str">
        <x:v>RON</x:v>
      </x:c>
      <x:c r="D9" s="404"/>
      <x:c r="E9" s="405"/>
    </x:row>
    <x:row r="10">
      <x:c r="A10" s="406"/>
      <x:c r="B10" s="407"/>
      <x:c r="C10" s="407" t="str">
        <x:v>Other</x:v>
      </x:c>
      <x:c r="D10" s="407"/>
      <x:c r="E10" s="408"/>
    </x:row>
    <x:row r="13">
      <x:c r="A13" s="54" t="str">
        <x:v>Calculated Field</x:v>
      </x:c>
      <x:c r="B13" s="54" t="str">
        <x:v>Formula Basis</x:v>
      </x:c>
      <x:c r="C13" s="54" t="str">
        <x:v>Boundary</x:v>
      </x:c>
    </x:row>
    <x:row r="14" ht="44" customHeight="1">
      <x:c r="A14" s="388" t="str">
        <x:v>Goods in Model</x:v>
      </x:c>
      <x:c r="B14" s="388" t="str">
        <x:v>Goods price × FX to model currency</x:v>
      </x:c>
      <x:c r="C14" s="388" t="str">
        <x:v>Not a customs value conclusion</x:v>
      </x:c>
    </x:row>
    <x:row r="15" ht="44" customHeight="1">
      <x:c r="A15" s="389" t="str">
        <x:v>Customs Value</x:v>
      </x:c>
      <x:c r="B15" s="389" t="str">
        <x:v>(Goods + origin/export + international freight + insurance + adjustment) × FX</x:v>
      </x:c>
      <x:c r="C15" s="389" t="str">
        <x:v>Confirm classification, valuation additions, currency date, and transaction facts</x:v>
      </x:c>
    </x:row>
    <x:row r="16" ht="44" customHeight="1">
      <x:c r="A16" s="389" t="str">
        <x:v>Duty</x:v>
      </x:c>
      <x:c r="B16" s="389" t="str">
        <x:v>Modeled customs value × modeled duty rate</x:v>
      </x:c>
      <x:c r="C16" s="389" t="str">
        <x:v>Rate and measure scope remain unconfirmed until responsible review</x:v>
      </x:c>
    </x:row>
    <x:row r="17" ht="44" customHeight="1">
      <x:c r="A17" s="389" t="str">
        <x:v>Delivered Operational Cost</x:v>
      </x:c>
      <x:c r="B17" s="389" t="str">
        <x:v>Converted commercial and logistics inputs + modeled duty</x:v>
      </x:c>
      <x:c r="C17" s="389" t="str">
        <x:v>Recoverable import VAT is excluded; add transaction-specific items if needed</x:v>
      </x:c>
    </x:row>
    <x:row r="18" ht="44" customHeight="1">
      <x:c r="A18" s="389" t="str">
        <x:v>Accepted Units</x:v>
      </x:c>
      <x:c r="B18" s="389" t="str">
        <x:v>Ordered units − modeled rejected units</x:v>
      </x:c>
      <x:c r="C18" s="389" t="str">
        <x:v>No universal damage, rejection, or acceptance rate is asserted</x:v>
      </x:c>
    </x:row>
    <x:row r="19" ht="44" customHeight="1">
      <x:c r="A19" s="390" t="str">
        <x:v>Cost per Accepted Unit</x:v>
      </x:c>
      <x:c r="B19" s="390" t="str">
        <x:v>Delivered operational cost ÷ accepted units</x:v>
      </x:c>
      <x:c r="C19" s="390" t="str">
        <x:v>Not a supplier award or shipment approval</x:v>
      </x:c>
    </x:row>
  </x:sheetData>
  <x:mergeCells>
    <x:mergeCell ref="A1:J1"/>
  </x:mergeCells>
  <x:pageMargins left="0.7" right="0.7" top="0.75" bottom="0.75" header="0.3" footer="0.3"/>
</x:worksheet>
</file>